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75" windowWidth="15180" windowHeight="8580" activeTab="0"/>
  </bookViews>
  <sheets>
    <sheet name="A - Informazioni Identificative" sheetId="1" r:id="rId1"/>
    <sheet name="B01 - Gestione separata" sheetId="2" r:id="rId2"/>
    <sheet name="B02 - Gestione separata" sheetId="3" r:id="rId3"/>
    <sheet name="C01 - Fondo interno - OICR" sheetId="4" r:id="rId4"/>
    <sheet name="C02 - Fondo interno - OICR" sheetId="5" r:id="rId5"/>
    <sheet name="C03 - Fondo interno - OICR" sheetId="6" r:id="rId6"/>
    <sheet name="C04 - Fondo interno - OICR" sheetId="7" r:id="rId7"/>
    <sheet name="C05 - Fondo interno - OICR" sheetId="8" r:id="rId8"/>
    <sheet name="C06 - Fondo interno - OICR" sheetId="9" r:id="rId9"/>
  </sheets>
  <definedNames>
    <definedName name="_xlfn.BAHTTEXT" hidden="1">#NAME?</definedName>
    <definedName name="_xlnm.Print_Area" localSheetId="1">'B01 - Gestione separata'!$A$1:$J$24,'B01 - Gestione separata'!$A$26:$J$62</definedName>
    <definedName name="_xlnm.Print_Area" localSheetId="2">'B02 - Gestione separata'!$A$1:$J$24,'B02 - Gestione separata'!$A$26:$J$62</definedName>
    <definedName name="_xlnm.Print_Area" localSheetId="3">'C01 - Fondo interno - OICR'!$A$1:$J$92</definedName>
    <definedName name="_xlnm.Print_Area" localSheetId="4">'C02 - Fondo interno - OICR'!$A$1:$J$92</definedName>
    <definedName name="_xlnm.Print_Area" localSheetId="5">'C03 - Fondo interno - OICR'!$A$1:$J$92</definedName>
    <definedName name="_xlnm.Print_Area" localSheetId="6">'C04 - Fondo interno - OICR'!$A$1:$J$92</definedName>
    <definedName name="_xlnm.Print_Area" localSheetId="7">'C05 - Fondo interno - OICR'!$A$1:$J$92</definedName>
    <definedName name="_xlnm.Print_Area" localSheetId="8">'C06 - Fondo interno - OICR'!$A$1:$J$92</definedName>
  </definedNames>
  <calcPr fullCalcOnLoad="1"/>
</workbook>
</file>

<file path=xl/sharedStrings.xml><?xml version="1.0" encoding="utf-8"?>
<sst xmlns="http://schemas.openxmlformats.org/spreadsheetml/2006/main" count="1641" uniqueCount="218">
  <si>
    <t>S</t>
  </si>
  <si>
    <t>Liquidità</t>
  </si>
  <si>
    <t>Titoli di Stato</t>
  </si>
  <si>
    <t>Titoli di capitale quotati</t>
  </si>
  <si>
    <t>Titoli di capitale non quotati</t>
  </si>
  <si>
    <t>Altre passività</t>
  </si>
  <si>
    <t>N. Iscrizione Albo</t>
  </si>
  <si>
    <t>Denominazione PIP</t>
  </si>
  <si>
    <t>Titoli di debito quotati</t>
  </si>
  <si>
    <t>Titoli di debito non quotati</t>
  </si>
  <si>
    <t>Pronti contro termine o altre passività monetarie</t>
  </si>
  <si>
    <t>COMPOSIZIONE DEGLI INVESTIMENTI</t>
  </si>
  <si>
    <t>TITOLI DI DEBITO</t>
  </si>
  <si>
    <t>Italia</t>
  </si>
  <si>
    <t>Altri Paesi dell'Area Euro</t>
  </si>
  <si>
    <t>Altri Paesi dell'Unione Europea</t>
  </si>
  <si>
    <t>Stati Uniti</t>
  </si>
  <si>
    <t>Giappone</t>
  </si>
  <si>
    <t>Paesi non aderenti all'OCSE</t>
  </si>
  <si>
    <t>TITOLI DI CAPITALE</t>
  </si>
  <si>
    <t>Liquidità in valuta</t>
  </si>
  <si>
    <t>Titoli di capitale denominati in valuta</t>
  </si>
  <si>
    <t>Titoli di debito denominati in valuta</t>
  </si>
  <si>
    <t>INVESTIMENTI IN VALUTA</t>
  </si>
  <si>
    <t>Posizione creditoria (lunga) su titoli di capitale e indici borsistici</t>
  </si>
  <si>
    <t>Posizione debitoria (corta) su titoli di capitale e indici borsistici</t>
  </si>
  <si>
    <t>Posizione creditoria (lunga) su valute</t>
  </si>
  <si>
    <t>Posizione debitoria (corta) su valute</t>
  </si>
  <si>
    <t>Posizione creditoria (lunga) su titoli di debito (tassi di interesse)</t>
  </si>
  <si>
    <t>POSIZIONI IN STRUMENTI DERIVATI E IN VALUTA</t>
  </si>
  <si>
    <t>Strumenti finanzari derivati</t>
  </si>
  <si>
    <t>ATTIVITA' E PASSIVITA'</t>
  </si>
  <si>
    <t>Denominazione</t>
  </si>
  <si>
    <t>01</t>
  </si>
  <si>
    <t>02</t>
  </si>
  <si>
    <t>Posizione debitoria (corta) su titoli di debito (tassi di interesse)</t>
  </si>
  <si>
    <t>03</t>
  </si>
  <si>
    <t>04</t>
  </si>
  <si>
    <t>05</t>
  </si>
  <si>
    <t>Altre attività</t>
  </si>
  <si>
    <t>- di cui: fondi immobiliari chiusi</t>
  </si>
  <si>
    <t>Partecipazioni in società immobiliari</t>
  </si>
  <si>
    <t>N.
Progressivo</t>
  </si>
  <si>
    <t>Ammontare del patrimonio di pertinenza del PIP</t>
  </si>
  <si>
    <t>Quote di OICVM armonizzati ai sensi della direttiva 85/611/CEE</t>
  </si>
  <si>
    <t xml:space="preserve">Quote di OICR diversi dagli OICVM armonizzati </t>
  </si>
  <si>
    <t>06</t>
  </si>
  <si>
    <t>Denominazione del fondo interno / OICR (Ramo III)</t>
  </si>
  <si>
    <t>Denominazione della gestione interna separata (Ramo I)</t>
  </si>
  <si>
    <t>Immobili</t>
  </si>
  <si>
    <t>B01 - Gestione separata</t>
  </si>
  <si>
    <t>C01 - Fondo interno / OICR</t>
  </si>
  <si>
    <t>Altri Paesi aderenti all'OCSE</t>
  </si>
  <si>
    <t>ATTIVITA'</t>
  </si>
  <si>
    <t>Quote di OICR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</si>
  <si>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</si>
  <si>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</si>
  <si>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</si>
  <si>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</si>
  <si>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</si>
  <si>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</si>
  <si>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</si>
  <si>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</si>
  <si>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</si>
  <si>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</si>
  <si>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</si>
  <si>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</si>
  <si>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</si>
  <si>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</si>
  <si>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</si>
  <si>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</si>
  <si>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</si>
  <si>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</si>
  <si>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</si>
  <si>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</si>
  <si>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</si>
  <si>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</si>
  <si>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</si>
  <si>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</si>
  <si>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</si>
  <si>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</si>
  <si>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</si>
  <si>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</si>
  <si>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</si>
  <si>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</si>
  <si>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</si>
  <si>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</si>
  <si>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</si>
  <si>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</si>
  <si>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</si>
  <si>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</si>
  <si>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</si>
  <si>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</si>
  <si>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</si>
  <si>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</si>
  <si>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</si>
  <si>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</si>
  <si>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</si>
  <si>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</si>
  <si>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</si>
  <si>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</si>
  <si>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</si>
  <si>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</si>
  <si>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</si>
  <si>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</si>
  <si>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</si>
  <si>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</si>
  <si>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Ammontare delle attività di pertinenza del PIP</t>
  </si>
  <si>
    <t>Referente/i da contattare per eventuali chiarimenti in merito alle segnalazioni</t>
  </si>
  <si>
    <t>Nominativo 1</t>
  </si>
  <si>
    <t>Nominativo 2</t>
  </si>
  <si>
    <t xml:space="preserve">   Telefono</t>
  </si>
  <si>
    <t xml:space="preserve">   Fax</t>
  </si>
  <si>
    <t xml:space="preserve">   E-mail</t>
  </si>
  <si>
    <t xml:space="preserve">            TOTALE ATTIVITA'</t>
  </si>
  <si>
    <t xml:space="preserve">             VALORE COMPLESSIVO NETTO DEL FONDO</t>
  </si>
  <si>
    <t>Valore Nominale</t>
  </si>
  <si>
    <t>Valore di Mercato</t>
  </si>
  <si>
    <t>Altri paesi Area Euro</t>
  </si>
  <si>
    <t>Austria</t>
  </si>
  <si>
    <t>Belgio</t>
  </si>
  <si>
    <t>Cipro</t>
  </si>
  <si>
    <t>Estonia</t>
  </si>
  <si>
    <t>Finlandia</t>
  </si>
  <si>
    <t>Francia</t>
  </si>
  <si>
    <t>Germania</t>
  </si>
  <si>
    <t>Grecia</t>
  </si>
  <si>
    <t>Irlanda</t>
  </si>
  <si>
    <t>Lussemburgo</t>
  </si>
  <si>
    <t>Malta</t>
  </si>
  <si>
    <t>Paesi Bassi</t>
  </si>
  <si>
    <t>Portogallo</t>
  </si>
  <si>
    <t>Slovacchia</t>
  </si>
  <si>
    <t>Slovenia</t>
  </si>
  <si>
    <t>Spagna</t>
  </si>
  <si>
    <t>Bulgaria</t>
  </si>
  <si>
    <t>Repubblica Ceca</t>
  </si>
  <si>
    <t>Danimarca</t>
  </si>
  <si>
    <t>Ungheria</t>
  </si>
  <si>
    <t>Lettonia</t>
  </si>
  <si>
    <t>Lituania</t>
  </si>
  <si>
    <t>Polonia</t>
  </si>
  <si>
    <t>Romania</t>
  </si>
  <si>
    <t>Svezia</t>
  </si>
  <si>
    <t>Regno Unito (UK)</t>
  </si>
  <si>
    <t>Altri Paesi</t>
  </si>
  <si>
    <t>DETTAGLIO DEGLI INVESTIMENTI IN TITOLI DI STATO</t>
  </si>
  <si>
    <t>C.38</t>
  </si>
  <si>
    <t>C.39</t>
  </si>
  <si>
    <t>C.40</t>
  </si>
  <si>
    <t>C.41</t>
  </si>
  <si>
    <t>C.42</t>
  </si>
  <si>
    <t>C.43</t>
  </si>
  <si>
    <t>C.44</t>
  </si>
  <si>
    <t>C.45</t>
  </si>
  <si>
    <t>C.46</t>
  </si>
  <si>
    <t>C.47</t>
  </si>
  <si>
    <t>C.48</t>
  </si>
  <si>
    <t>C.49</t>
  </si>
  <si>
    <t>C.50</t>
  </si>
  <si>
    <t>C.51</t>
  </si>
  <si>
    <t>C.52</t>
  </si>
  <si>
    <t>C.53</t>
  </si>
  <si>
    <t>C.54</t>
  </si>
  <si>
    <t>C.65</t>
  </si>
  <si>
    <t>C.66</t>
  </si>
  <si>
    <t>C.67</t>
  </si>
  <si>
    <t>C.68</t>
  </si>
  <si>
    <t>C.55</t>
  </si>
  <si>
    <t>C.56</t>
  </si>
  <si>
    <t>C.57</t>
  </si>
  <si>
    <t>C.58</t>
  </si>
  <si>
    <t>C.59</t>
  </si>
  <si>
    <t>C.60</t>
  </si>
  <si>
    <t>C.61</t>
  </si>
  <si>
    <t>C.62</t>
  </si>
  <si>
    <t>C.63</t>
  </si>
  <si>
    <t>C.64</t>
  </si>
  <si>
    <t>TOTALE TITOLI DI STATO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</si>
  <si>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</si>
  <si>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</si>
  <si>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</si>
  <si>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</si>
  <si>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</si>
  <si>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</si>
  <si>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</si>
  <si>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</si>
  <si>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</si>
  <si>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</si>
  <si>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</si>
  <si>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</si>
  <si>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</si>
  <si>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</si>
  <si>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B.31</t>
  </si>
  <si>
    <t>B.32</t>
  </si>
  <si>
    <t>B.16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</si>
  <si>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</si>
  <si>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</si>
  <si>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</si>
  <si>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</si>
  <si>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</si>
  <si>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</si>
  <si>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</si>
  <si>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</si>
  <si>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</si>
  <si>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</si>
  <si>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</si>
  <si>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B.44</t>
  </si>
  <si>
    <t>B.45</t>
  </si>
  <si>
    <t>B.46</t>
  </si>
  <si>
    <t xml:space="preserve">Stati Uniti </t>
  </si>
  <si>
    <t>Altri paesi aderenti all'OCSE</t>
  </si>
  <si>
    <t>B02 - Gestione separata</t>
  </si>
  <si>
    <t>C02 - Fondo interno / OICR</t>
  </si>
  <si>
    <t>C03 - Fondo interno / OICR</t>
  </si>
  <si>
    <t>C04 - Fondo interno / OICR</t>
  </si>
  <si>
    <t>C05 - Fondo interno / OICR</t>
  </si>
  <si>
    <t>C06 - Fondo interno / OICR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</si>
</sst>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_ ;\-#,##0\ "/>
    <numFmt numFmtId="168" formatCode="[&lt;=9999999]####\-####;\(0###\)\ ####\-####"/>
  </numFmts>
  <fonts count="4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20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 quotePrefix="1">
      <alignment horizontal="center" vertical="center"/>
      <protection/>
    </xf>
    <xf numFmtId="0" fontId="2" fillId="0" borderId="24" xfId="0" applyFont="1" applyBorder="1" applyAlignment="1" applyProtection="1" quotePrefix="1">
      <alignment horizontal="center" vertical="center"/>
      <protection/>
    </xf>
    <xf numFmtId="0" fontId="2" fillId="0" borderId="25" xfId="0" applyFont="1" applyBorder="1" applyAlignment="1" applyProtection="1" quotePrefix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3" fontId="2" fillId="33" borderId="22" xfId="0" applyNumberFormat="1" applyFont="1" applyFill="1" applyBorder="1" applyAlignment="1" applyProtection="1">
      <alignment vertical="center"/>
      <protection locked="0"/>
    </xf>
    <xf numFmtId="3" fontId="2" fillId="33" borderId="27" xfId="0" applyNumberFormat="1" applyFont="1" applyFill="1" applyBorder="1" applyAlignment="1" applyProtection="1">
      <alignment vertical="center"/>
      <protection locked="0"/>
    </xf>
    <xf numFmtId="3" fontId="2" fillId="33" borderId="28" xfId="0" applyNumberFormat="1" applyFont="1" applyFill="1" applyBorder="1" applyAlignment="1" applyProtection="1">
      <alignment vertical="center"/>
      <protection locked="0"/>
    </xf>
    <xf numFmtId="167" fontId="1" fillId="34" borderId="29" xfId="46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 hidden="1"/>
    </xf>
    <xf numFmtId="0" fontId="2" fillId="0" borderId="23" xfId="0" applyFont="1" applyBorder="1" applyAlignment="1" applyProtection="1">
      <alignment horizontal="left" vertical="center" wrapText="1"/>
      <protection hidden="1"/>
    </xf>
    <xf numFmtId="0" fontId="2" fillId="0" borderId="24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41" fontId="2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41" fontId="2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6" xfId="0" applyNumberFormat="1" applyFont="1" applyFill="1" applyBorder="1" applyAlignment="1" applyProtection="1">
      <alignment vertical="center" wrapText="1"/>
      <protection/>
    </xf>
    <xf numFmtId="3" fontId="1" fillId="34" borderId="28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4" fillId="33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41" fontId="2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1" fontId="2" fillId="33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49" fontId="2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5" xfId="0" applyNumberFormat="1" applyFill="1" applyBorder="1" applyAlignment="1" applyProtection="1">
      <alignment/>
      <protection locked="0"/>
    </xf>
    <xf numFmtId="49" fontId="0" fillId="33" borderId="27" xfId="0" applyNumberFormat="1" applyFill="1" applyBorder="1" applyAlignment="1" applyProtection="1">
      <alignment/>
      <protection locked="0"/>
    </xf>
    <xf numFmtId="0" fontId="2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6" xfId="0" applyNumberFormat="1" applyFill="1" applyBorder="1" applyAlignment="1" applyProtection="1">
      <alignment/>
      <protection locked="0"/>
    </xf>
    <xf numFmtId="0" fontId="0" fillId="33" borderId="28" xfId="0" applyNumberFormat="1" applyFill="1" applyBorder="1" applyAlignment="1" applyProtection="1">
      <alignment/>
      <protection locked="0"/>
    </xf>
    <xf numFmtId="0" fontId="2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5" xfId="0" applyNumberFormat="1" applyFill="1" applyBorder="1" applyAlignment="1" applyProtection="1">
      <alignment/>
      <protection locked="0"/>
    </xf>
    <xf numFmtId="0" fontId="0" fillId="33" borderId="27" xfId="0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2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4" xfId="0" applyNumberFormat="1" applyFill="1" applyBorder="1" applyAlignment="1" applyProtection="1">
      <alignment/>
      <protection locked="0"/>
    </xf>
    <xf numFmtId="0" fontId="0" fillId="33" borderId="22" xfId="0" applyNumberFormat="1" applyFill="1" applyBorder="1" applyAlignment="1" applyProtection="1">
      <alignment/>
      <protection locked="0"/>
    </xf>
    <xf numFmtId="0" fontId="2" fillId="33" borderId="15" xfId="0" applyNumberFormat="1" applyFont="1" applyFill="1" applyBorder="1" applyAlignment="1" applyProtection="1">
      <alignment vertical="center"/>
      <protection locked="0"/>
    </xf>
    <xf numFmtId="0" fontId="2" fillId="33" borderId="1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/>
      <protection/>
    </xf>
    <xf numFmtId="0" fontId="1" fillId="0" borderId="14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4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37" xfId="0" applyNumberFormat="1" applyFont="1" applyFill="1" applyBorder="1" applyAlignment="1" applyProtection="1">
      <alignment vertical="center"/>
      <protection locked="0"/>
    </xf>
    <xf numFmtId="0" fontId="2" fillId="33" borderId="13" xfId="0" applyNumberFormat="1" applyFont="1" applyFill="1" applyBorder="1" applyAlignment="1" applyProtection="1">
      <alignment vertical="center"/>
      <protection locked="0"/>
    </xf>
    <xf numFmtId="0" fontId="2" fillId="33" borderId="19" xfId="0" applyNumberFormat="1" applyFont="1" applyFill="1" applyBorder="1" applyAlignment="1" applyProtection="1">
      <alignment vertical="center"/>
      <protection locked="0"/>
    </xf>
    <xf numFmtId="0" fontId="2" fillId="33" borderId="35" xfId="0" applyNumberFormat="1" applyFont="1" applyFill="1" applyBorder="1" applyAlignment="1" applyProtection="1">
      <alignment vertical="center"/>
      <protection locked="0"/>
    </xf>
    <xf numFmtId="0" fontId="2" fillId="33" borderId="36" xfId="0" applyNumberFormat="1" applyFont="1" applyFill="1" applyBorder="1" applyAlignment="1" applyProtection="1">
      <alignment vertical="center"/>
      <protection locked="0"/>
    </xf>
    <xf numFmtId="0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justify" vertical="center" wrapText="1"/>
      <protection/>
    </xf>
    <xf numFmtId="0" fontId="2" fillId="0" borderId="3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35" borderId="38" xfId="0" applyFont="1" applyFill="1" applyBorder="1" applyAlignment="1" applyProtection="1">
      <alignment horizontal="left" vertical="center"/>
      <protection/>
    </xf>
    <xf numFmtId="0" fontId="2" fillId="35" borderId="36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38" xfId="0" applyFont="1" applyBorder="1" applyAlignment="1" applyProtection="1">
      <alignment/>
      <protection/>
    </xf>
    <xf numFmtId="0" fontId="2" fillId="0" borderId="36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4" xfId="0" applyFont="1" applyBorder="1" applyAlignment="1" applyProtection="1">
      <alignment horizontal="justify" vertical="center" wrapText="1"/>
      <protection/>
    </xf>
    <xf numFmtId="0" fontId="2" fillId="0" borderId="4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6" xfId="0" applyFont="1" applyBorder="1" applyAlignment="1" applyProtection="1">
      <alignment horizontal="left" vertical="center" wrapText="1"/>
      <protection hidden="1"/>
    </xf>
    <xf numFmtId="0" fontId="3" fillId="0" borderId="41" xfId="0" applyFont="1" applyBorder="1" applyAlignment="1" applyProtection="1" quotePrefix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1" fillId="0" borderId="42" xfId="0" applyFont="1" applyBorder="1" applyAlignment="1" applyProtection="1">
      <alignment horizontal="left" vertical="center" wrapText="1"/>
      <protection hidden="1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2" fillId="0" borderId="37" xfId="0" applyFont="1" applyBorder="1" applyAlignment="1" applyProtection="1">
      <alignment horizontal="left" vertical="center" wrapText="1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2" fillId="0" borderId="19" xfId="0" applyFont="1" applyBorder="1" applyAlignment="1" applyProtection="1">
      <alignment horizontal="left" vertical="center" wrapText="1"/>
      <protection hidden="1"/>
    </xf>
    <xf numFmtId="0" fontId="2" fillId="0" borderId="35" xfId="0" applyFont="1" applyBorder="1" applyAlignment="1" applyProtection="1">
      <alignment horizontal="left" vertical="center" wrapText="1"/>
      <protection hidden="1"/>
    </xf>
    <xf numFmtId="0" fontId="2" fillId="0" borderId="36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4" fillId="36" borderId="35" xfId="0" applyFont="1" applyFill="1" applyBorder="1" applyAlignment="1" applyProtection="1">
      <alignment horizontal="left" vertical="center" wrapText="1"/>
      <protection/>
    </xf>
    <xf numFmtId="0" fontId="2" fillId="36" borderId="36" xfId="0" applyFont="1" applyFill="1" applyBorder="1" applyAlignment="1" applyProtection="1">
      <alignment horizontal="left" vertical="center" wrapText="1"/>
      <protection/>
    </xf>
    <xf numFmtId="0" fontId="2" fillId="36" borderId="11" xfId="0" applyFont="1" applyFill="1" applyBorder="1" applyAlignment="1" applyProtection="1">
      <alignment horizontal="left" vertical="center" wrapText="1"/>
      <protection/>
    </xf>
    <xf numFmtId="0" fontId="2" fillId="0" borderId="34" xfId="0" applyFont="1" applyBorder="1" applyAlignment="1" applyProtection="1">
      <alignment horizontal="left" vertical="center" wrapText="1"/>
      <protection hidden="1"/>
    </xf>
    <xf numFmtId="0" fontId="2" fillId="0" borderId="40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1" fillId="0" borderId="45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 applyProtection="1">
      <alignment horizontal="left"/>
      <protection/>
    </xf>
    <xf numFmtId="0" fontId="2" fillId="0" borderId="13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horizontal="left"/>
    </xf>
    <xf numFmtId="0" fontId="2" fillId="0" borderId="36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justify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46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5" xfId="0" applyFont="1" applyFill="1" applyBorder="1" applyAlignment="1" applyProtection="1">
      <alignment horizontal="left" vertical="center" wrapText="1"/>
      <protection hidden="1"/>
    </xf>
    <xf numFmtId="0" fontId="2" fillId="0" borderId="36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/>
      <protection/>
    </xf>
    <xf numFmtId="0" fontId="1" fillId="0" borderId="47" xfId="0" applyFont="1" applyBorder="1" applyAlignment="1" applyProtection="1">
      <alignment/>
      <protection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left" vertical="center" wrapText="1"/>
      <protection hidden="1"/>
    </xf>
    <xf numFmtId="0" fontId="2" fillId="0" borderId="20" xfId="0" applyFont="1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left" vertical="center" wrapText="1"/>
      <protection hidden="1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3.8515625" style="15" customWidth="1"/>
    <col min="2" max="2" width="30.57421875" style="15" customWidth="1"/>
    <col min="3" max="3" width="17.57421875" style="15" customWidth="1"/>
    <col min="4" max="4" width="5.28125" style="15" customWidth="1"/>
    <col min="5" max="5" width="15.57421875" style="15" customWidth="1"/>
    <col min="6" max="6" width="20.7109375" style="15" customWidth="1"/>
    <col min="7" max="16384" width="9.140625" style="15" customWidth="1"/>
  </cols>
  <sheetData>
    <row r="2" spans="1:5" ht="24.75" customHeight="1">
      <c r="A2" s="68" t="s">
        <v>6</v>
      </c>
      <c r="B2" s="69"/>
      <c r="C2" s="45"/>
      <c r="D2" s="12"/>
      <c r="E2" s="12"/>
    </row>
    <row r="3" spans="3:6" ht="14.25">
      <c r="C3" s="13"/>
      <c r="D3" s="12"/>
      <c r="E3" s="12"/>
      <c r="F3" s="12"/>
    </row>
    <row r="4" spans="1:6" ht="26.25" customHeight="1">
      <c r="A4" s="68" t="s">
        <v>7</v>
      </c>
      <c r="B4" s="69"/>
      <c r="C4" s="73"/>
      <c r="D4" s="74"/>
      <c r="E4" s="74"/>
      <c r="F4" s="75"/>
    </row>
    <row r="5" spans="2:6" s="16" customFormat="1" ht="15.75" thickBot="1">
      <c r="B5" s="11"/>
      <c r="C5" s="17"/>
      <c r="D5" s="17"/>
      <c r="E5" s="17"/>
      <c r="F5" s="17"/>
    </row>
    <row r="6" spans="1:6" ht="47.25" customHeight="1">
      <c r="A6" s="14" t="s">
        <v>42</v>
      </c>
      <c r="B6" s="70" t="s">
        <v>48</v>
      </c>
      <c r="C6" s="71"/>
      <c r="D6" s="71"/>
      <c r="E6" s="72"/>
      <c r="F6" s="18" t="s">
        <v>107</v>
      </c>
    </row>
    <row r="7" spans="1:6" ht="30" customHeight="1">
      <c r="A7" s="19" t="s">
        <v>33</v>
      </c>
      <c r="B7" s="66"/>
      <c r="C7" s="66"/>
      <c r="D7" s="66"/>
      <c r="E7" s="66"/>
      <c r="F7" s="30"/>
    </row>
    <row r="8" spans="1:6" ht="30" customHeight="1" thickBot="1">
      <c r="A8" s="20" t="s">
        <v>34</v>
      </c>
      <c r="B8" s="67"/>
      <c r="C8" s="67"/>
      <c r="D8" s="67"/>
      <c r="E8" s="67"/>
      <c r="F8" s="31"/>
    </row>
    <row r="10" ht="12.75" customHeight="1" thickBot="1"/>
    <row r="11" spans="1:6" s="16" customFormat="1" ht="48" customHeight="1">
      <c r="A11" s="14" t="s">
        <v>42</v>
      </c>
      <c r="B11" s="70" t="s">
        <v>47</v>
      </c>
      <c r="C11" s="71"/>
      <c r="D11" s="71"/>
      <c r="E11" s="72"/>
      <c r="F11" s="18" t="s">
        <v>43</v>
      </c>
    </row>
    <row r="12" spans="1:6" ht="28.5" customHeight="1">
      <c r="A12" s="19" t="s">
        <v>33</v>
      </c>
      <c r="B12" s="66"/>
      <c r="C12" s="66"/>
      <c r="D12" s="66"/>
      <c r="E12" s="66"/>
      <c r="F12" s="30"/>
    </row>
    <row r="13" spans="1:6" ht="28.5" customHeight="1">
      <c r="A13" s="19" t="s">
        <v>34</v>
      </c>
      <c r="B13" s="79"/>
      <c r="C13" s="80"/>
      <c r="D13" s="80"/>
      <c r="E13" s="81"/>
      <c r="F13" s="30"/>
    </row>
    <row r="14" spans="1:6" ht="28.5" customHeight="1">
      <c r="A14" s="19" t="s">
        <v>36</v>
      </c>
      <c r="B14" s="79"/>
      <c r="C14" s="80"/>
      <c r="D14" s="80"/>
      <c r="E14" s="81"/>
      <c r="F14" s="30"/>
    </row>
    <row r="15" spans="1:6" ht="28.5" customHeight="1">
      <c r="A15" s="19" t="s">
        <v>37</v>
      </c>
      <c r="B15" s="79"/>
      <c r="C15" s="80"/>
      <c r="D15" s="80"/>
      <c r="E15" s="81"/>
      <c r="F15" s="30"/>
    </row>
    <row r="16" spans="1:6" ht="28.5" customHeight="1">
      <c r="A16" s="19" t="s">
        <v>38</v>
      </c>
      <c r="B16" s="79"/>
      <c r="C16" s="80"/>
      <c r="D16" s="80"/>
      <c r="E16" s="81"/>
      <c r="F16" s="30"/>
    </row>
    <row r="17" spans="1:6" ht="28.5" customHeight="1" thickBot="1">
      <c r="A17" s="21" t="s">
        <v>46</v>
      </c>
      <c r="B17" s="76"/>
      <c r="C17" s="77"/>
      <c r="D17" s="77"/>
      <c r="E17" s="78"/>
      <c r="F17" s="31"/>
    </row>
    <row r="19" ht="14.25">
      <c r="A19" s="22"/>
    </row>
    <row r="20" spans="1:5" ht="15.75" thickBot="1">
      <c r="A20" s="62" t="s">
        <v>108</v>
      </c>
      <c r="B20" s="62"/>
      <c r="C20" s="62"/>
      <c r="D20" s="62"/>
      <c r="E20" s="62"/>
    </row>
    <row r="21" spans="1:6" ht="30" customHeight="1">
      <c r="A21" s="33" t="s">
        <v>109</v>
      </c>
      <c r="B21" s="63"/>
      <c r="C21" s="64"/>
      <c r="D21" s="64"/>
      <c r="E21" s="64"/>
      <c r="F21" s="65"/>
    </row>
    <row r="22" spans="1:6" ht="30" customHeight="1">
      <c r="A22" s="34" t="s">
        <v>111</v>
      </c>
      <c r="B22" s="53"/>
      <c r="C22" s="54"/>
      <c r="D22" s="54"/>
      <c r="E22" s="54"/>
      <c r="F22" s="55"/>
    </row>
    <row r="23" spans="1:6" ht="30" customHeight="1">
      <c r="A23" s="34" t="s">
        <v>112</v>
      </c>
      <c r="B23" s="53"/>
      <c r="C23" s="54"/>
      <c r="D23" s="54"/>
      <c r="E23" s="54"/>
      <c r="F23" s="55"/>
    </row>
    <row r="24" spans="1:6" ht="30" customHeight="1">
      <c r="A24" s="34" t="s">
        <v>113</v>
      </c>
      <c r="B24" s="59"/>
      <c r="C24" s="60"/>
      <c r="D24" s="60"/>
      <c r="E24" s="60"/>
      <c r="F24" s="61"/>
    </row>
    <row r="25" spans="1:6" ht="30" customHeight="1">
      <c r="A25" s="34" t="s">
        <v>110</v>
      </c>
      <c r="B25" s="59"/>
      <c r="C25" s="60"/>
      <c r="D25" s="60"/>
      <c r="E25" s="60"/>
      <c r="F25" s="61"/>
    </row>
    <row r="26" spans="1:6" ht="30" customHeight="1">
      <c r="A26" s="34" t="s">
        <v>111</v>
      </c>
      <c r="B26" s="53"/>
      <c r="C26" s="54"/>
      <c r="D26" s="54"/>
      <c r="E26" s="54"/>
      <c r="F26" s="55"/>
    </row>
    <row r="27" spans="1:6" ht="30" customHeight="1">
      <c r="A27" s="34" t="s">
        <v>112</v>
      </c>
      <c r="B27" s="53"/>
      <c r="C27" s="54"/>
      <c r="D27" s="54"/>
      <c r="E27" s="54"/>
      <c r="F27" s="55"/>
    </row>
    <row r="28" spans="1:6" ht="30" customHeight="1" thickBot="1">
      <c r="A28" s="35" t="s">
        <v>113</v>
      </c>
      <c r="B28" s="56"/>
      <c r="C28" s="57"/>
      <c r="D28" s="57"/>
      <c r="E28" s="57"/>
      <c r="F28" s="58"/>
    </row>
  </sheetData>
  <sheetProtection password="C3D4" sheet="1" objects="1" scenarios="1" selectLockedCells="1"/>
  <mergeCells count="22">
    <mergeCell ref="B17:E17"/>
    <mergeCell ref="B16:E16"/>
    <mergeCell ref="B12:E12"/>
    <mergeCell ref="B13:E13"/>
    <mergeCell ref="B14:E14"/>
    <mergeCell ref="B15:E15"/>
    <mergeCell ref="A20:E20"/>
    <mergeCell ref="B21:F21"/>
    <mergeCell ref="B22:F22"/>
    <mergeCell ref="B7:E7"/>
    <mergeCell ref="B8:E8"/>
    <mergeCell ref="A2:B2"/>
    <mergeCell ref="B11:E11"/>
    <mergeCell ref="C4:F4"/>
    <mergeCell ref="A4:B4"/>
    <mergeCell ref="B6:E6"/>
    <mergeCell ref="B27:F27"/>
    <mergeCell ref="B28:F28"/>
    <mergeCell ref="B25:F25"/>
    <mergeCell ref="B26:F26"/>
    <mergeCell ref="B23:F23"/>
    <mergeCell ref="B24:F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  <headerFooter alignWithMargins="0">
    <oddHeader>&amp;C&amp;"Arial,Grassetto"&amp;11PIP - Modulo integrativo per i dati di fine 2011 -
 (Sezione C: informazioni riferite ai singoli PIP "nuovi")</oddHeader>
    <oddFooter>&amp;C&amp;A</oddFooter>
  </headerFooter>
  <ignoredErrors>
    <ignoredError sqref="A7:A8 A12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6.8515625" style="15" customWidth="1"/>
    <col min="2" max="2" width="7.140625" style="15" customWidth="1"/>
    <col min="3" max="3" width="10.57421875" style="15" customWidth="1"/>
    <col min="4" max="4" width="4.8515625" style="15" customWidth="1"/>
    <col min="5" max="5" width="1.57421875" style="15" customWidth="1"/>
    <col min="6" max="6" width="15.7109375" style="15" customWidth="1"/>
    <col min="7" max="7" width="4.8515625" style="15" customWidth="1"/>
    <col min="8" max="8" width="4.140625" style="15" customWidth="1"/>
    <col min="9" max="10" width="17.57421875" style="15" customWidth="1"/>
    <col min="11" max="16384" width="9.140625" style="15" customWidth="1"/>
  </cols>
  <sheetData>
    <row r="1" spans="1:10" ht="18" customHeight="1">
      <c r="A1" s="113" t="s">
        <v>50</v>
      </c>
      <c r="B1" s="114"/>
      <c r="C1" s="115"/>
      <c r="D1" s="114"/>
      <c r="E1" s="114"/>
      <c r="F1" s="114"/>
      <c r="G1" s="114"/>
      <c r="H1" s="114"/>
      <c r="I1" s="114"/>
      <c r="J1" s="114"/>
    </row>
    <row r="3" spans="1:10" s="16" customFormat="1" ht="22.5" customHeight="1">
      <c r="A3" s="68" t="s">
        <v>32</v>
      </c>
      <c r="B3" s="69"/>
      <c r="C3" s="116"/>
      <c r="D3" s="69"/>
      <c r="E3" s="117">
        <f>CONCATENATE('A - Informazioni Identificative'!B7)</f>
      </c>
      <c r="F3" s="118"/>
      <c r="G3" s="118"/>
      <c r="H3" s="118"/>
      <c r="I3" s="118"/>
      <c r="J3" s="119"/>
    </row>
    <row r="6" ht="15.75" thickBot="1">
      <c r="A6" s="23" t="s">
        <v>53</v>
      </c>
    </row>
    <row r="7" spans="1:10" ht="25.5" customHeight="1">
      <c r="A7" s="24" t="s">
        <v>55</v>
      </c>
      <c r="B7" s="1" t="s">
        <v>0</v>
      </c>
      <c r="C7" s="120" t="s">
        <v>1</v>
      </c>
      <c r="D7" s="121"/>
      <c r="E7" s="121"/>
      <c r="F7" s="121"/>
      <c r="G7" s="121"/>
      <c r="H7" s="121"/>
      <c r="I7" s="122"/>
      <c r="J7" s="29"/>
    </row>
    <row r="8" spans="1:10" ht="25.5" customHeight="1">
      <c r="A8" s="25" t="s">
        <v>56</v>
      </c>
      <c r="B8" s="2" t="s">
        <v>0</v>
      </c>
      <c r="C8" s="110" t="s">
        <v>2</v>
      </c>
      <c r="D8" s="111"/>
      <c r="E8" s="111"/>
      <c r="F8" s="111"/>
      <c r="G8" s="111"/>
      <c r="H8" s="111"/>
      <c r="I8" s="112"/>
      <c r="J8" s="30"/>
    </row>
    <row r="9" spans="1:10" ht="25.5" customHeight="1">
      <c r="A9" s="25" t="s">
        <v>57</v>
      </c>
      <c r="B9" s="2" t="s">
        <v>0</v>
      </c>
      <c r="C9" s="110" t="s">
        <v>8</v>
      </c>
      <c r="D9" s="111"/>
      <c r="E9" s="111"/>
      <c r="F9" s="111"/>
      <c r="G9" s="111"/>
      <c r="H9" s="111"/>
      <c r="I9" s="112"/>
      <c r="J9" s="30"/>
    </row>
    <row r="10" spans="1:10" ht="25.5" customHeight="1">
      <c r="A10" s="25" t="s">
        <v>58</v>
      </c>
      <c r="B10" s="2" t="s">
        <v>0</v>
      </c>
      <c r="C10" s="110" t="s">
        <v>9</v>
      </c>
      <c r="D10" s="111"/>
      <c r="E10" s="111"/>
      <c r="F10" s="111"/>
      <c r="G10" s="111"/>
      <c r="H10" s="111"/>
      <c r="I10" s="112"/>
      <c r="J10" s="30"/>
    </row>
    <row r="11" spans="1:10" ht="25.5" customHeight="1">
      <c r="A11" s="25" t="s">
        <v>59</v>
      </c>
      <c r="B11" s="2" t="s">
        <v>0</v>
      </c>
      <c r="C11" s="110" t="s">
        <v>3</v>
      </c>
      <c r="D11" s="111"/>
      <c r="E11" s="111"/>
      <c r="F11" s="111"/>
      <c r="G11" s="111"/>
      <c r="H11" s="111"/>
      <c r="I11" s="112"/>
      <c r="J11" s="30"/>
    </row>
    <row r="12" spans="1:10" ht="25.5" customHeight="1">
      <c r="A12" s="25" t="s">
        <v>60</v>
      </c>
      <c r="B12" s="2" t="s">
        <v>0</v>
      </c>
      <c r="C12" s="110" t="s">
        <v>4</v>
      </c>
      <c r="D12" s="111"/>
      <c r="E12" s="111"/>
      <c r="F12" s="111"/>
      <c r="G12" s="111"/>
      <c r="H12" s="111"/>
      <c r="I12" s="112"/>
      <c r="J12" s="30"/>
    </row>
    <row r="13" spans="1:10" ht="24.75" customHeight="1">
      <c r="A13" s="25" t="s">
        <v>61</v>
      </c>
      <c r="B13" s="2" t="s">
        <v>0</v>
      </c>
      <c r="C13" s="99" t="s">
        <v>54</v>
      </c>
      <c r="D13" s="100"/>
      <c r="E13" s="100"/>
      <c r="F13" s="100"/>
      <c r="G13" s="100"/>
      <c r="H13" s="100"/>
      <c r="I13" s="101"/>
      <c r="J13" s="30"/>
    </row>
    <row r="14" spans="1:10" ht="24.75" customHeight="1">
      <c r="A14" s="25" t="s">
        <v>62</v>
      </c>
      <c r="B14" s="2" t="s">
        <v>0</v>
      </c>
      <c r="C14" s="96" t="s">
        <v>40</v>
      </c>
      <c r="D14" s="97"/>
      <c r="E14" s="97"/>
      <c r="F14" s="97"/>
      <c r="G14" s="97"/>
      <c r="H14" s="97"/>
      <c r="I14" s="98"/>
      <c r="J14" s="30"/>
    </row>
    <row r="15" spans="1:10" ht="24.75" customHeight="1">
      <c r="A15" s="25" t="s">
        <v>63</v>
      </c>
      <c r="B15" s="2" t="s">
        <v>0</v>
      </c>
      <c r="C15" s="99" t="s">
        <v>49</v>
      </c>
      <c r="D15" s="100"/>
      <c r="E15" s="100"/>
      <c r="F15" s="100"/>
      <c r="G15" s="100"/>
      <c r="H15" s="100"/>
      <c r="I15" s="101"/>
      <c r="J15" s="30"/>
    </row>
    <row r="16" spans="1:10" ht="24.75" customHeight="1">
      <c r="A16" s="25" t="s">
        <v>64</v>
      </c>
      <c r="B16" s="2" t="s">
        <v>0</v>
      </c>
      <c r="C16" s="99" t="s">
        <v>41</v>
      </c>
      <c r="D16" s="100"/>
      <c r="E16" s="100"/>
      <c r="F16" s="100"/>
      <c r="G16" s="100"/>
      <c r="H16" s="100"/>
      <c r="I16" s="101"/>
      <c r="J16" s="30"/>
    </row>
    <row r="17" spans="1:10" ht="24.75" customHeight="1">
      <c r="A17" s="25" t="s">
        <v>65</v>
      </c>
      <c r="B17" s="2" t="s">
        <v>0</v>
      </c>
      <c r="C17" s="110" t="s">
        <v>30</v>
      </c>
      <c r="D17" s="111"/>
      <c r="E17" s="111"/>
      <c r="F17" s="111"/>
      <c r="G17" s="111"/>
      <c r="H17" s="111"/>
      <c r="I17" s="112"/>
      <c r="J17" s="30"/>
    </row>
    <row r="18" spans="1:10" ht="24.75" customHeight="1" thickBot="1">
      <c r="A18" s="26" t="s">
        <v>66</v>
      </c>
      <c r="B18" s="4" t="s">
        <v>0</v>
      </c>
      <c r="C18" s="107" t="s">
        <v>39</v>
      </c>
      <c r="D18" s="108"/>
      <c r="E18" s="108"/>
      <c r="F18" s="108"/>
      <c r="G18" s="108"/>
      <c r="H18" s="108"/>
      <c r="I18" s="109"/>
      <c r="J18" s="31"/>
    </row>
    <row r="19" spans="1:10" ht="24.75" customHeight="1" thickBot="1">
      <c r="A19" s="104" t="s">
        <v>114</v>
      </c>
      <c r="B19" s="105"/>
      <c r="C19" s="105"/>
      <c r="D19" s="105"/>
      <c r="E19" s="105"/>
      <c r="F19" s="105"/>
      <c r="G19" s="105"/>
      <c r="H19" s="105"/>
      <c r="I19" s="106"/>
      <c r="J19" s="32">
        <f>SUM(J7:J18)-J14</f>
        <v>0</v>
      </c>
    </row>
    <row r="21" ht="15.75" thickBot="1">
      <c r="A21" s="23" t="s">
        <v>23</v>
      </c>
    </row>
    <row r="22" spans="1:10" ht="23.25" customHeight="1">
      <c r="A22" s="24" t="s">
        <v>67</v>
      </c>
      <c r="B22" s="5" t="s">
        <v>0</v>
      </c>
      <c r="C22" s="102" t="s">
        <v>20</v>
      </c>
      <c r="D22" s="102"/>
      <c r="E22" s="102"/>
      <c r="F22" s="102"/>
      <c r="G22" s="102"/>
      <c r="H22" s="102"/>
      <c r="I22" s="102"/>
      <c r="J22" s="29"/>
    </row>
    <row r="23" spans="1:10" ht="23.25" customHeight="1">
      <c r="A23" s="25" t="s">
        <v>68</v>
      </c>
      <c r="B23" s="6" t="s">
        <v>0</v>
      </c>
      <c r="C23" s="103" t="s">
        <v>22</v>
      </c>
      <c r="D23" s="103"/>
      <c r="E23" s="103"/>
      <c r="F23" s="103"/>
      <c r="G23" s="103"/>
      <c r="H23" s="103"/>
      <c r="I23" s="103"/>
      <c r="J23" s="30"/>
    </row>
    <row r="24" spans="1:10" ht="23.25" customHeight="1" thickBot="1">
      <c r="A24" s="26" t="s">
        <v>69</v>
      </c>
      <c r="B24" s="7" t="s">
        <v>0</v>
      </c>
      <c r="C24" s="95" t="s">
        <v>21</v>
      </c>
      <c r="D24" s="95"/>
      <c r="E24" s="95"/>
      <c r="F24" s="95"/>
      <c r="G24" s="95"/>
      <c r="H24" s="95"/>
      <c r="I24" s="95"/>
      <c r="J24" s="31"/>
    </row>
    <row r="26" ht="15.75" thickBot="1">
      <c r="A26" s="23" t="s">
        <v>146</v>
      </c>
    </row>
    <row r="27" spans="1:10" ht="20.25" customHeight="1">
      <c r="A27" s="24" t="s">
        <v>195</v>
      </c>
      <c r="B27" s="46" t="s">
        <v>0</v>
      </c>
      <c r="C27" s="92" t="s">
        <v>13</v>
      </c>
      <c r="D27" s="93"/>
      <c r="E27" s="93"/>
      <c r="F27" s="93"/>
      <c r="G27" s="93"/>
      <c r="H27" s="93"/>
      <c r="I27" s="94"/>
      <c r="J27" s="47"/>
    </row>
    <row r="28" spans="1:10" s="44" customFormat="1" ht="20.25" customHeight="1">
      <c r="A28" s="85" t="s">
        <v>118</v>
      </c>
      <c r="B28" s="86"/>
      <c r="C28" s="86"/>
      <c r="D28" s="86"/>
      <c r="E28" s="86"/>
      <c r="F28" s="87"/>
      <c r="G28" s="87"/>
      <c r="H28" s="87"/>
      <c r="I28" s="87"/>
      <c r="J28" s="88"/>
    </row>
    <row r="29" spans="1:13" s="44" customFormat="1" ht="20.25" customHeight="1">
      <c r="A29" s="25" t="s">
        <v>179</v>
      </c>
      <c r="B29" s="43" t="s">
        <v>0</v>
      </c>
      <c r="C29" s="82" t="s">
        <v>119</v>
      </c>
      <c r="D29" s="83"/>
      <c r="E29" s="83"/>
      <c r="F29" s="83"/>
      <c r="G29" s="83"/>
      <c r="H29" s="83"/>
      <c r="I29" s="84"/>
      <c r="J29" s="40"/>
      <c r="M29" s="15"/>
    </row>
    <row r="30" spans="1:13" s="44" customFormat="1" ht="20.25" customHeight="1">
      <c r="A30" s="25" t="s">
        <v>180</v>
      </c>
      <c r="B30" s="43" t="s">
        <v>0</v>
      </c>
      <c r="C30" s="82" t="s">
        <v>120</v>
      </c>
      <c r="D30" s="83"/>
      <c r="E30" s="83"/>
      <c r="F30" s="83"/>
      <c r="G30" s="83"/>
      <c r="H30" s="83"/>
      <c r="I30" s="84"/>
      <c r="J30" s="40"/>
      <c r="M30" s="15"/>
    </row>
    <row r="31" spans="1:13" s="44" customFormat="1" ht="20.25" customHeight="1">
      <c r="A31" s="25" t="s">
        <v>181</v>
      </c>
      <c r="B31" s="43" t="s">
        <v>0</v>
      </c>
      <c r="C31" s="82" t="s">
        <v>121</v>
      </c>
      <c r="D31" s="83"/>
      <c r="E31" s="83"/>
      <c r="F31" s="83"/>
      <c r="G31" s="83"/>
      <c r="H31" s="83"/>
      <c r="I31" s="84"/>
      <c r="J31" s="40"/>
      <c r="M31" s="15"/>
    </row>
    <row r="32" spans="1:13" s="44" customFormat="1" ht="20.25" customHeight="1">
      <c r="A32" s="25" t="s">
        <v>182</v>
      </c>
      <c r="B32" s="43" t="s">
        <v>0</v>
      </c>
      <c r="C32" s="82" t="s">
        <v>122</v>
      </c>
      <c r="D32" s="83"/>
      <c r="E32" s="83"/>
      <c r="F32" s="83"/>
      <c r="G32" s="83"/>
      <c r="H32" s="83"/>
      <c r="I32" s="84"/>
      <c r="J32" s="40"/>
      <c r="M32" s="15"/>
    </row>
    <row r="33" spans="1:13" s="44" customFormat="1" ht="20.25" customHeight="1">
      <c r="A33" s="25" t="s">
        <v>183</v>
      </c>
      <c r="B33" s="43" t="s">
        <v>0</v>
      </c>
      <c r="C33" s="82" t="s">
        <v>123</v>
      </c>
      <c r="D33" s="83"/>
      <c r="E33" s="83"/>
      <c r="F33" s="83"/>
      <c r="G33" s="83"/>
      <c r="H33" s="83"/>
      <c r="I33" s="84"/>
      <c r="J33" s="40"/>
      <c r="M33" s="15"/>
    </row>
    <row r="34" spans="1:13" s="44" customFormat="1" ht="20.25" customHeight="1">
      <c r="A34" s="25" t="s">
        <v>184</v>
      </c>
      <c r="B34" s="43" t="s">
        <v>0</v>
      </c>
      <c r="C34" s="82" t="s">
        <v>124</v>
      </c>
      <c r="D34" s="83"/>
      <c r="E34" s="83"/>
      <c r="F34" s="83"/>
      <c r="G34" s="83"/>
      <c r="H34" s="83"/>
      <c r="I34" s="84"/>
      <c r="J34" s="40"/>
      <c r="M34" s="15"/>
    </row>
    <row r="35" spans="1:13" s="44" customFormat="1" ht="20.25" customHeight="1">
      <c r="A35" s="25" t="s">
        <v>185</v>
      </c>
      <c r="B35" s="43" t="s">
        <v>0</v>
      </c>
      <c r="C35" s="82" t="s">
        <v>125</v>
      </c>
      <c r="D35" s="83"/>
      <c r="E35" s="83"/>
      <c r="F35" s="83"/>
      <c r="G35" s="83"/>
      <c r="H35" s="83"/>
      <c r="I35" s="84"/>
      <c r="J35" s="40"/>
      <c r="M35" s="15"/>
    </row>
    <row r="36" spans="1:13" s="44" customFormat="1" ht="20.25" customHeight="1">
      <c r="A36" s="25" t="s">
        <v>186</v>
      </c>
      <c r="B36" s="43" t="s">
        <v>0</v>
      </c>
      <c r="C36" s="82" t="s">
        <v>126</v>
      </c>
      <c r="D36" s="83"/>
      <c r="E36" s="83"/>
      <c r="F36" s="83"/>
      <c r="G36" s="83"/>
      <c r="H36" s="83"/>
      <c r="I36" s="84"/>
      <c r="J36" s="40"/>
      <c r="M36" s="15"/>
    </row>
    <row r="37" spans="1:13" s="44" customFormat="1" ht="20.25" customHeight="1">
      <c r="A37" s="25" t="s">
        <v>187</v>
      </c>
      <c r="B37" s="43" t="s">
        <v>0</v>
      </c>
      <c r="C37" s="82" t="s">
        <v>127</v>
      </c>
      <c r="D37" s="83"/>
      <c r="E37" s="83"/>
      <c r="F37" s="83"/>
      <c r="G37" s="83"/>
      <c r="H37" s="83"/>
      <c r="I37" s="84"/>
      <c r="J37" s="40"/>
      <c r="M37" s="15"/>
    </row>
    <row r="38" spans="1:13" s="44" customFormat="1" ht="20.25" customHeight="1">
      <c r="A38" s="25" t="s">
        <v>188</v>
      </c>
      <c r="B38" s="43" t="s">
        <v>0</v>
      </c>
      <c r="C38" s="82" t="s">
        <v>128</v>
      </c>
      <c r="D38" s="83"/>
      <c r="E38" s="83"/>
      <c r="F38" s="83"/>
      <c r="G38" s="83"/>
      <c r="H38" s="83"/>
      <c r="I38" s="84"/>
      <c r="J38" s="40"/>
      <c r="M38" s="15"/>
    </row>
    <row r="39" spans="1:13" s="44" customFormat="1" ht="20.25" customHeight="1">
      <c r="A39" s="25" t="s">
        <v>189</v>
      </c>
      <c r="B39" s="43" t="s">
        <v>0</v>
      </c>
      <c r="C39" s="82" t="s">
        <v>129</v>
      </c>
      <c r="D39" s="83"/>
      <c r="E39" s="83"/>
      <c r="F39" s="83"/>
      <c r="G39" s="83"/>
      <c r="H39" s="83"/>
      <c r="I39" s="84"/>
      <c r="J39" s="40"/>
      <c r="M39" s="15"/>
    </row>
    <row r="40" spans="1:13" s="44" customFormat="1" ht="20.25" customHeight="1">
      <c r="A40" s="25" t="s">
        <v>190</v>
      </c>
      <c r="B40" s="43" t="s">
        <v>0</v>
      </c>
      <c r="C40" s="82" t="s">
        <v>130</v>
      </c>
      <c r="D40" s="83"/>
      <c r="E40" s="83"/>
      <c r="F40" s="83"/>
      <c r="G40" s="83"/>
      <c r="H40" s="83"/>
      <c r="I40" s="84"/>
      <c r="J40" s="40"/>
      <c r="M40" s="15"/>
    </row>
    <row r="41" spans="1:13" s="44" customFormat="1" ht="20.25" customHeight="1">
      <c r="A41" s="25" t="s">
        <v>191</v>
      </c>
      <c r="B41" s="43" t="s">
        <v>0</v>
      </c>
      <c r="C41" s="82" t="s">
        <v>131</v>
      </c>
      <c r="D41" s="83"/>
      <c r="E41" s="83"/>
      <c r="F41" s="83"/>
      <c r="G41" s="83"/>
      <c r="H41" s="83"/>
      <c r="I41" s="84"/>
      <c r="J41" s="40"/>
      <c r="M41" s="15"/>
    </row>
    <row r="42" spans="1:13" s="44" customFormat="1" ht="20.25" customHeight="1">
      <c r="A42" s="25" t="s">
        <v>192</v>
      </c>
      <c r="B42" s="43" t="s">
        <v>0</v>
      </c>
      <c r="C42" s="82" t="s">
        <v>132</v>
      </c>
      <c r="D42" s="83"/>
      <c r="E42" s="83"/>
      <c r="F42" s="83"/>
      <c r="G42" s="83"/>
      <c r="H42" s="83"/>
      <c r="I42" s="84"/>
      <c r="J42" s="40"/>
      <c r="M42" s="15"/>
    </row>
    <row r="43" spans="1:13" s="44" customFormat="1" ht="20.25" customHeight="1">
      <c r="A43" s="25" t="s">
        <v>193</v>
      </c>
      <c r="B43" s="43" t="s">
        <v>0</v>
      </c>
      <c r="C43" s="82" t="s">
        <v>133</v>
      </c>
      <c r="D43" s="83"/>
      <c r="E43" s="83"/>
      <c r="F43" s="83"/>
      <c r="G43" s="83"/>
      <c r="H43" s="83"/>
      <c r="I43" s="84"/>
      <c r="J43" s="40"/>
      <c r="M43" s="15"/>
    </row>
    <row r="44" spans="1:13" s="44" customFormat="1" ht="20.25" customHeight="1">
      <c r="A44" s="25" t="s">
        <v>194</v>
      </c>
      <c r="B44" s="43" t="s">
        <v>0</v>
      </c>
      <c r="C44" s="82" t="s">
        <v>134</v>
      </c>
      <c r="D44" s="83"/>
      <c r="E44" s="83"/>
      <c r="F44" s="83"/>
      <c r="G44" s="83"/>
      <c r="H44" s="83"/>
      <c r="I44" s="84"/>
      <c r="J44" s="40"/>
      <c r="M44" s="15"/>
    </row>
    <row r="45" spans="1:13" s="44" customFormat="1" ht="20.25" customHeight="1">
      <c r="A45" s="85" t="s">
        <v>15</v>
      </c>
      <c r="B45" s="86"/>
      <c r="C45" s="86"/>
      <c r="D45" s="86"/>
      <c r="E45" s="86"/>
      <c r="F45" s="87"/>
      <c r="G45" s="87"/>
      <c r="H45" s="87"/>
      <c r="I45" s="87"/>
      <c r="J45" s="88"/>
      <c r="M45" s="15"/>
    </row>
    <row r="46" spans="1:13" s="44" customFormat="1" ht="20.25" customHeight="1">
      <c r="A46" s="25" t="s">
        <v>196</v>
      </c>
      <c r="B46" s="43" t="s">
        <v>0</v>
      </c>
      <c r="C46" s="82" t="s">
        <v>135</v>
      </c>
      <c r="D46" s="83"/>
      <c r="E46" s="83"/>
      <c r="F46" s="83"/>
      <c r="G46" s="83"/>
      <c r="H46" s="83"/>
      <c r="I46" s="84"/>
      <c r="J46" s="40"/>
      <c r="M46" s="15"/>
    </row>
    <row r="47" spans="1:13" s="44" customFormat="1" ht="20.25" customHeight="1">
      <c r="A47" s="25" t="s">
        <v>197</v>
      </c>
      <c r="B47" s="43" t="s">
        <v>0</v>
      </c>
      <c r="C47" s="82" t="s">
        <v>137</v>
      </c>
      <c r="D47" s="83"/>
      <c r="E47" s="83"/>
      <c r="F47" s="83"/>
      <c r="G47" s="83"/>
      <c r="H47" s="83"/>
      <c r="I47" s="84"/>
      <c r="J47" s="40"/>
      <c r="M47" s="15"/>
    </row>
    <row r="48" spans="1:13" s="44" customFormat="1" ht="20.25" customHeight="1">
      <c r="A48" s="25" t="s">
        <v>198</v>
      </c>
      <c r="B48" s="43" t="s">
        <v>0</v>
      </c>
      <c r="C48" s="82" t="s">
        <v>139</v>
      </c>
      <c r="D48" s="83"/>
      <c r="E48" s="83"/>
      <c r="F48" s="83"/>
      <c r="G48" s="83"/>
      <c r="H48" s="83"/>
      <c r="I48" s="84"/>
      <c r="J48" s="40"/>
      <c r="M48" s="15"/>
    </row>
    <row r="49" spans="1:13" s="44" customFormat="1" ht="20.25" customHeight="1">
      <c r="A49" s="25" t="s">
        <v>199</v>
      </c>
      <c r="B49" s="43" t="s">
        <v>0</v>
      </c>
      <c r="C49" s="82" t="s">
        <v>140</v>
      </c>
      <c r="D49" s="83"/>
      <c r="E49" s="83"/>
      <c r="F49" s="83"/>
      <c r="G49" s="83"/>
      <c r="H49" s="83"/>
      <c r="I49" s="84"/>
      <c r="J49" s="40"/>
      <c r="M49" s="15"/>
    </row>
    <row r="50" spans="1:13" s="44" customFormat="1" ht="20.25" customHeight="1">
      <c r="A50" s="25" t="s">
        <v>200</v>
      </c>
      <c r="B50" s="43" t="s">
        <v>0</v>
      </c>
      <c r="C50" s="82" t="s">
        <v>141</v>
      </c>
      <c r="D50" s="83"/>
      <c r="E50" s="83"/>
      <c r="F50" s="83"/>
      <c r="G50" s="83"/>
      <c r="H50" s="83"/>
      <c r="I50" s="84"/>
      <c r="J50" s="40"/>
      <c r="M50" s="15"/>
    </row>
    <row r="51" spans="1:13" s="44" customFormat="1" ht="20.25" customHeight="1">
      <c r="A51" s="25" t="s">
        <v>201</v>
      </c>
      <c r="B51" s="43" t="s">
        <v>0</v>
      </c>
      <c r="C51" s="82" t="s">
        <v>144</v>
      </c>
      <c r="D51" s="83"/>
      <c r="E51" s="83"/>
      <c r="F51" s="83"/>
      <c r="G51" s="83"/>
      <c r="H51" s="83"/>
      <c r="I51" s="84"/>
      <c r="J51" s="40"/>
      <c r="M51" s="15"/>
    </row>
    <row r="52" spans="1:13" s="44" customFormat="1" ht="20.25" customHeight="1">
      <c r="A52" s="25" t="s">
        <v>202</v>
      </c>
      <c r="B52" s="43" t="s">
        <v>0</v>
      </c>
      <c r="C52" s="82" t="s">
        <v>136</v>
      </c>
      <c r="D52" s="83"/>
      <c r="E52" s="83"/>
      <c r="F52" s="83"/>
      <c r="G52" s="83"/>
      <c r="H52" s="83"/>
      <c r="I52" s="84"/>
      <c r="J52" s="40"/>
      <c r="M52" s="15"/>
    </row>
    <row r="53" spans="1:13" s="44" customFormat="1" ht="20.25" customHeight="1">
      <c r="A53" s="25" t="s">
        <v>203</v>
      </c>
      <c r="B53" s="43" t="s">
        <v>0</v>
      </c>
      <c r="C53" s="82" t="s">
        <v>142</v>
      </c>
      <c r="D53" s="83"/>
      <c r="E53" s="83"/>
      <c r="F53" s="83"/>
      <c r="G53" s="83"/>
      <c r="H53" s="83"/>
      <c r="I53" s="84"/>
      <c r="J53" s="40"/>
      <c r="M53" s="15"/>
    </row>
    <row r="54" spans="1:13" s="44" customFormat="1" ht="20.25" customHeight="1">
      <c r="A54" s="25" t="s">
        <v>204</v>
      </c>
      <c r="B54" s="43" t="s">
        <v>0</v>
      </c>
      <c r="C54" s="82" t="s">
        <v>143</v>
      </c>
      <c r="D54" s="83"/>
      <c r="E54" s="83"/>
      <c r="F54" s="83"/>
      <c r="G54" s="83"/>
      <c r="H54" s="83"/>
      <c r="I54" s="84"/>
      <c r="J54" s="40"/>
      <c r="M54" s="15"/>
    </row>
    <row r="55" spans="1:13" s="44" customFormat="1" ht="20.25" customHeight="1">
      <c r="A55" s="51" t="s">
        <v>205</v>
      </c>
      <c r="B55" s="52" t="s">
        <v>0</v>
      </c>
      <c r="C55" s="82" t="s">
        <v>138</v>
      </c>
      <c r="D55" s="83"/>
      <c r="E55" s="83"/>
      <c r="F55" s="83"/>
      <c r="G55" s="83"/>
      <c r="H55" s="83"/>
      <c r="I55" s="84"/>
      <c r="J55" s="50"/>
      <c r="M55" s="15"/>
    </row>
    <row r="56" spans="1:13" s="44" customFormat="1" ht="20.25" customHeight="1">
      <c r="A56" s="85" t="s">
        <v>145</v>
      </c>
      <c r="B56" s="86"/>
      <c r="C56" s="86"/>
      <c r="D56" s="86"/>
      <c r="E56" s="86"/>
      <c r="F56" s="87"/>
      <c r="G56" s="87"/>
      <c r="H56" s="87"/>
      <c r="I56" s="87"/>
      <c r="J56" s="88"/>
      <c r="M56" s="15"/>
    </row>
    <row r="57" spans="1:13" s="44" customFormat="1" ht="20.25" customHeight="1">
      <c r="A57" s="25" t="s">
        <v>206</v>
      </c>
      <c r="B57" s="43" t="s">
        <v>0</v>
      </c>
      <c r="C57" s="82" t="s">
        <v>210</v>
      </c>
      <c r="D57" s="83"/>
      <c r="E57" s="83"/>
      <c r="F57" s="83"/>
      <c r="G57" s="83"/>
      <c r="H57" s="83"/>
      <c r="I57" s="84"/>
      <c r="J57" s="40"/>
      <c r="M57" s="15"/>
    </row>
    <row r="58" spans="1:13" s="44" customFormat="1" ht="20.25" customHeight="1">
      <c r="A58" s="25" t="s">
        <v>207</v>
      </c>
      <c r="B58" s="43" t="s">
        <v>0</v>
      </c>
      <c r="C58" s="82" t="s">
        <v>17</v>
      </c>
      <c r="D58" s="83"/>
      <c r="E58" s="83"/>
      <c r="F58" s="83"/>
      <c r="G58" s="83"/>
      <c r="H58" s="83"/>
      <c r="I58" s="84"/>
      <c r="J58" s="40"/>
      <c r="M58" s="15"/>
    </row>
    <row r="59" spans="1:13" s="44" customFormat="1" ht="20.25" customHeight="1">
      <c r="A59" s="25" t="s">
        <v>208</v>
      </c>
      <c r="B59" s="43" t="s">
        <v>0</v>
      </c>
      <c r="C59" s="82" t="s">
        <v>211</v>
      </c>
      <c r="D59" s="83"/>
      <c r="E59" s="83"/>
      <c r="F59" s="83"/>
      <c r="G59" s="83"/>
      <c r="H59" s="83"/>
      <c r="I59" s="84"/>
      <c r="J59" s="40"/>
      <c r="M59" s="15"/>
    </row>
    <row r="60" spans="1:13" s="44" customFormat="1" ht="20.25" customHeight="1">
      <c r="A60" s="25" t="s">
        <v>209</v>
      </c>
      <c r="B60" s="43" t="s">
        <v>0</v>
      </c>
      <c r="C60" s="82" t="s">
        <v>18</v>
      </c>
      <c r="D60" s="83"/>
      <c r="E60" s="83"/>
      <c r="F60" s="83"/>
      <c r="G60" s="83"/>
      <c r="H60" s="83"/>
      <c r="I60" s="84"/>
      <c r="J60" s="40"/>
      <c r="M60" s="15"/>
    </row>
    <row r="61" spans="1:14" ht="20.25" customHeight="1">
      <c r="A61" s="89"/>
      <c r="B61" s="90"/>
      <c r="C61" s="90"/>
      <c r="D61" s="90"/>
      <c r="E61" s="90"/>
      <c r="F61" s="90"/>
      <c r="G61" s="90"/>
      <c r="H61" s="90"/>
      <c r="I61" s="90"/>
      <c r="J61" s="91"/>
      <c r="N61" s="44"/>
    </row>
    <row r="62" spans="1:14" ht="20.25" customHeight="1" thickBot="1">
      <c r="A62" s="123" t="s">
        <v>178</v>
      </c>
      <c r="B62" s="124"/>
      <c r="C62" s="124"/>
      <c r="D62" s="125"/>
      <c r="E62" s="125"/>
      <c r="F62" s="125"/>
      <c r="G62" s="125"/>
      <c r="H62" s="125"/>
      <c r="I62" s="126"/>
      <c r="J62" s="42">
        <f>SUM(J27,J29:J44,J46:J55,J57:J60)</f>
        <v>0</v>
      </c>
      <c r="M62" s="44"/>
      <c r="N62" s="44"/>
    </row>
    <row r="63" spans="1:10" ht="14.25">
      <c r="A63" s="48"/>
      <c r="B63" s="49"/>
      <c r="C63" s="49"/>
      <c r="D63" s="49"/>
      <c r="E63" s="49"/>
      <c r="F63" s="49"/>
      <c r="G63" s="49"/>
      <c r="H63" s="49"/>
      <c r="I63" s="49"/>
      <c r="J63" s="49"/>
    </row>
  </sheetData>
  <sheetProtection password="C3D4" sheet="1" objects="1" scenarios="1" selectLockedCells="1"/>
  <mergeCells count="55">
    <mergeCell ref="C39:I39"/>
    <mergeCell ref="C40:I40"/>
    <mergeCell ref="C41:I41"/>
    <mergeCell ref="C60:I60"/>
    <mergeCell ref="A62:I62"/>
    <mergeCell ref="C49:I49"/>
    <mergeCell ref="C50:I50"/>
    <mergeCell ref="C51:I51"/>
    <mergeCell ref="C52:I52"/>
    <mergeCell ref="C53:I53"/>
    <mergeCell ref="C9:I9"/>
    <mergeCell ref="C10:I10"/>
    <mergeCell ref="C13:I13"/>
    <mergeCell ref="A1:J1"/>
    <mergeCell ref="A3:D3"/>
    <mergeCell ref="E3:J3"/>
    <mergeCell ref="C7:I7"/>
    <mergeCell ref="C8:I8"/>
    <mergeCell ref="C11:I11"/>
    <mergeCell ref="C12:I12"/>
    <mergeCell ref="C24:I24"/>
    <mergeCell ref="C14:I14"/>
    <mergeCell ref="C16:I16"/>
    <mergeCell ref="C22:I22"/>
    <mergeCell ref="C23:I23"/>
    <mergeCell ref="A19:I19"/>
    <mergeCell ref="C18:I18"/>
    <mergeCell ref="C17:I17"/>
    <mergeCell ref="C15:I15"/>
    <mergeCell ref="A28:J28"/>
    <mergeCell ref="C27:I27"/>
    <mergeCell ref="C29:I29"/>
    <mergeCell ref="C30:I30"/>
    <mergeCell ref="C31:I31"/>
    <mergeCell ref="C32:I32"/>
    <mergeCell ref="C33:I33"/>
    <mergeCell ref="C34:I34"/>
    <mergeCell ref="C35:I35"/>
    <mergeCell ref="C42:I42"/>
    <mergeCell ref="C43:I43"/>
    <mergeCell ref="A45:J45"/>
    <mergeCell ref="C44:I44"/>
    <mergeCell ref="C36:I36"/>
    <mergeCell ref="C37:I37"/>
    <mergeCell ref="C38:I38"/>
    <mergeCell ref="C46:I46"/>
    <mergeCell ref="C47:I47"/>
    <mergeCell ref="C48:I48"/>
    <mergeCell ref="C55:I55"/>
    <mergeCell ref="A56:J56"/>
    <mergeCell ref="A61:J61"/>
    <mergeCell ref="C57:I57"/>
    <mergeCell ref="C58:I58"/>
    <mergeCell ref="C59:I59"/>
    <mergeCell ref="C54:I5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Header>&amp;C&amp;"Arial,Grassetto"&amp;11PIP - Modulo integrativo per i dati di fine 2011 -
 (Sezione C: informazioni riferite ai singoli PIP "nuovi")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6.8515625" style="15" customWidth="1"/>
    <col min="2" max="2" width="7.140625" style="15" customWidth="1"/>
    <col min="3" max="3" width="10.57421875" style="15" customWidth="1"/>
    <col min="4" max="4" width="4.8515625" style="15" customWidth="1"/>
    <col min="5" max="5" width="1.57421875" style="15" customWidth="1"/>
    <col min="6" max="6" width="15.7109375" style="15" customWidth="1"/>
    <col min="7" max="7" width="4.8515625" style="15" customWidth="1"/>
    <col min="8" max="8" width="4.140625" style="15" customWidth="1"/>
    <col min="9" max="10" width="17.57421875" style="15" customWidth="1"/>
    <col min="11" max="16384" width="9.140625" style="15" customWidth="1"/>
  </cols>
  <sheetData>
    <row r="1" spans="1:10" ht="18" customHeight="1">
      <c r="A1" s="113" t="s">
        <v>212</v>
      </c>
      <c r="B1" s="114"/>
      <c r="C1" s="115"/>
      <c r="D1" s="114"/>
      <c r="E1" s="114"/>
      <c r="F1" s="114"/>
      <c r="G1" s="114"/>
      <c r="H1" s="114"/>
      <c r="I1" s="114"/>
      <c r="J1" s="114"/>
    </row>
    <row r="3" spans="1:10" s="16" customFormat="1" ht="22.5" customHeight="1">
      <c r="A3" s="68" t="s">
        <v>32</v>
      </c>
      <c r="B3" s="69"/>
      <c r="C3" s="116"/>
      <c r="D3" s="69"/>
      <c r="E3" s="117">
        <f>CONCATENATE('A - Informazioni Identificative'!B8)</f>
      </c>
      <c r="F3" s="118"/>
      <c r="G3" s="118"/>
      <c r="H3" s="118"/>
      <c r="I3" s="118"/>
      <c r="J3" s="119"/>
    </row>
    <row r="6" ht="15.75" thickBot="1">
      <c r="A6" s="23" t="s">
        <v>53</v>
      </c>
    </row>
    <row r="7" spans="1:10" ht="25.5" customHeight="1">
      <c r="A7" s="24" t="s">
        <v>55</v>
      </c>
      <c r="B7" s="1" t="s">
        <v>0</v>
      </c>
      <c r="C7" s="120" t="s">
        <v>1</v>
      </c>
      <c r="D7" s="121"/>
      <c r="E7" s="121"/>
      <c r="F7" s="121"/>
      <c r="G7" s="121"/>
      <c r="H7" s="121"/>
      <c r="I7" s="122"/>
      <c r="J7" s="29"/>
    </row>
    <row r="8" spans="1:10" ht="25.5" customHeight="1">
      <c r="A8" s="25" t="s">
        <v>56</v>
      </c>
      <c r="B8" s="2" t="s">
        <v>0</v>
      </c>
      <c r="C8" s="110" t="s">
        <v>2</v>
      </c>
      <c r="D8" s="111"/>
      <c r="E8" s="111"/>
      <c r="F8" s="111"/>
      <c r="G8" s="111"/>
      <c r="H8" s="111"/>
      <c r="I8" s="112"/>
      <c r="J8" s="30"/>
    </row>
    <row r="9" spans="1:10" ht="25.5" customHeight="1">
      <c r="A9" s="25" t="s">
        <v>57</v>
      </c>
      <c r="B9" s="2" t="s">
        <v>0</v>
      </c>
      <c r="C9" s="110" t="s">
        <v>8</v>
      </c>
      <c r="D9" s="111"/>
      <c r="E9" s="111"/>
      <c r="F9" s="111"/>
      <c r="G9" s="111"/>
      <c r="H9" s="111"/>
      <c r="I9" s="112"/>
      <c r="J9" s="30"/>
    </row>
    <row r="10" spans="1:10" ht="25.5" customHeight="1">
      <c r="A10" s="25" t="s">
        <v>58</v>
      </c>
      <c r="B10" s="2" t="s">
        <v>0</v>
      </c>
      <c r="C10" s="110" t="s">
        <v>9</v>
      </c>
      <c r="D10" s="111"/>
      <c r="E10" s="111"/>
      <c r="F10" s="111"/>
      <c r="G10" s="111"/>
      <c r="H10" s="111"/>
      <c r="I10" s="112"/>
      <c r="J10" s="30"/>
    </row>
    <row r="11" spans="1:10" ht="25.5" customHeight="1">
      <c r="A11" s="25" t="s">
        <v>59</v>
      </c>
      <c r="B11" s="2" t="s">
        <v>0</v>
      </c>
      <c r="C11" s="110" t="s">
        <v>3</v>
      </c>
      <c r="D11" s="111"/>
      <c r="E11" s="111"/>
      <c r="F11" s="111"/>
      <c r="G11" s="111"/>
      <c r="H11" s="111"/>
      <c r="I11" s="112"/>
      <c r="J11" s="30"/>
    </row>
    <row r="12" spans="1:10" ht="25.5" customHeight="1">
      <c r="A12" s="25" t="s">
        <v>60</v>
      </c>
      <c r="B12" s="2" t="s">
        <v>0</v>
      </c>
      <c r="C12" s="110" t="s">
        <v>4</v>
      </c>
      <c r="D12" s="111"/>
      <c r="E12" s="111"/>
      <c r="F12" s="111"/>
      <c r="G12" s="111"/>
      <c r="H12" s="111"/>
      <c r="I12" s="112"/>
      <c r="J12" s="30"/>
    </row>
    <row r="13" spans="1:10" ht="24.75" customHeight="1">
      <c r="A13" s="25" t="s">
        <v>61</v>
      </c>
      <c r="B13" s="2" t="s">
        <v>0</v>
      </c>
      <c r="C13" s="99" t="s">
        <v>54</v>
      </c>
      <c r="D13" s="100"/>
      <c r="E13" s="100"/>
      <c r="F13" s="100"/>
      <c r="G13" s="100"/>
      <c r="H13" s="100"/>
      <c r="I13" s="101"/>
      <c r="J13" s="30"/>
    </row>
    <row r="14" spans="1:10" ht="24.75" customHeight="1">
      <c r="A14" s="25" t="s">
        <v>62</v>
      </c>
      <c r="B14" s="2" t="s">
        <v>0</v>
      </c>
      <c r="C14" s="96" t="s">
        <v>40</v>
      </c>
      <c r="D14" s="97"/>
      <c r="E14" s="97"/>
      <c r="F14" s="97"/>
      <c r="G14" s="97"/>
      <c r="H14" s="97"/>
      <c r="I14" s="98"/>
      <c r="J14" s="30"/>
    </row>
    <row r="15" spans="1:10" ht="24.75" customHeight="1">
      <c r="A15" s="25" t="s">
        <v>63</v>
      </c>
      <c r="B15" s="2" t="s">
        <v>0</v>
      </c>
      <c r="C15" s="99" t="s">
        <v>49</v>
      </c>
      <c r="D15" s="100"/>
      <c r="E15" s="100"/>
      <c r="F15" s="100"/>
      <c r="G15" s="100"/>
      <c r="H15" s="100"/>
      <c r="I15" s="101"/>
      <c r="J15" s="30"/>
    </row>
    <row r="16" spans="1:10" ht="24.75" customHeight="1">
      <c r="A16" s="25" t="s">
        <v>64</v>
      </c>
      <c r="B16" s="2" t="s">
        <v>0</v>
      </c>
      <c r="C16" s="99" t="s">
        <v>41</v>
      </c>
      <c r="D16" s="100"/>
      <c r="E16" s="100"/>
      <c r="F16" s="100"/>
      <c r="G16" s="100"/>
      <c r="H16" s="100"/>
      <c r="I16" s="101"/>
      <c r="J16" s="30"/>
    </row>
    <row r="17" spans="1:10" ht="24.75" customHeight="1">
      <c r="A17" s="25" t="s">
        <v>65</v>
      </c>
      <c r="B17" s="2" t="s">
        <v>0</v>
      </c>
      <c r="C17" s="110" t="s">
        <v>30</v>
      </c>
      <c r="D17" s="111"/>
      <c r="E17" s="111"/>
      <c r="F17" s="111"/>
      <c r="G17" s="111"/>
      <c r="H17" s="111"/>
      <c r="I17" s="112"/>
      <c r="J17" s="30"/>
    </row>
    <row r="18" spans="1:10" ht="24.75" customHeight="1" thickBot="1">
      <c r="A18" s="26" t="s">
        <v>66</v>
      </c>
      <c r="B18" s="4" t="s">
        <v>0</v>
      </c>
      <c r="C18" s="107" t="s">
        <v>39</v>
      </c>
      <c r="D18" s="108"/>
      <c r="E18" s="108"/>
      <c r="F18" s="108"/>
      <c r="G18" s="108"/>
      <c r="H18" s="108"/>
      <c r="I18" s="109"/>
      <c r="J18" s="31"/>
    </row>
    <row r="19" spans="1:10" ht="24.75" customHeight="1" thickBot="1">
      <c r="A19" s="104" t="s">
        <v>114</v>
      </c>
      <c r="B19" s="105"/>
      <c r="C19" s="105"/>
      <c r="D19" s="105"/>
      <c r="E19" s="105"/>
      <c r="F19" s="105"/>
      <c r="G19" s="105"/>
      <c r="H19" s="105"/>
      <c r="I19" s="106"/>
      <c r="J19" s="32">
        <f>SUM(J7:J18)-J14</f>
        <v>0</v>
      </c>
    </row>
    <row r="21" ht="15.75" thickBot="1">
      <c r="A21" s="23" t="s">
        <v>23</v>
      </c>
    </row>
    <row r="22" spans="1:10" ht="23.25" customHeight="1">
      <c r="A22" s="24" t="s">
        <v>67</v>
      </c>
      <c r="B22" s="5" t="s">
        <v>0</v>
      </c>
      <c r="C22" s="102" t="s">
        <v>20</v>
      </c>
      <c r="D22" s="102"/>
      <c r="E22" s="102"/>
      <c r="F22" s="102"/>
      <c r="G22" s="102"/>
      <c r="H22" s="102"/>
      <c r="I22" s="102"/>
      <c r="J22" s="29"/>
    </row>
    <row r="23" spans="1:10" ht="23.25" customHeight="1">
      <c r="A23" s="25" t="s">
        <v>68</v>
      </c>
      <c r="B23" s="6" t="s">
        <v>0</v>
      </c>
      <c r="C23" s="103" t="s">
        <v>22</v>
      </c>
      <c r="D23" s="103"/>
      <c r="E23" s="103"/>
      <c r="F23" s="103"/>
      <c r="G23" s="103"/>
      <c r="H23" s="103"/>
      <c r="I23" s="103"/>
      <c r="J23" s="30"/>
    </row>
    <row r="24" spans="1:10" ht="23.25" customHeight="1" thickBot="1">
      <c r="A24" s="26" t="s">
        <v>69</v>
      </c>
      <c r="B24" s="7" t="s">
        <v>0</v>
      </c>
      <c r="C24" s="95" t="s">
        <v>21</v>
      </c>
      <c r="D24" s="95"/>
      <c r="E24" s="95"/>
      <c r="F24" s="95"/>
      <c r="G24" s="95"/>
      <c r="H24" s="95"/>
      <c r="I24" s="95"/>
      <c r="J24" s="31"/>
    </row>
    <row r="26" ht="15.75" thickBot="1">
      <c r="A26" s="23" t="s">
        <v>146</v>
      </c>
    </row>
    <row r="27" spans="1:10" ht="20.25" customHeight="1">
      <c r="A27" s="24" t="s">
        <v>195</v>
      </c>
      <c r="B27" s="46" t="s">
        <v>0</v>
      </c>
      <c r="C27" s="92" t="s">
        <v>13</v>
      </c>
      <c r="D27" s="93"/>
      <c r="E27" s="93"/>
      <c r="F27" s="93"/>
      <c r="G27" s="93"/>
      <c r="H27" s="93"/>
      <c r="I27" s="94"/>
      <c r="J27" s="47"/>
    </row>
    <row r="28" spans="1:10" s="44" customFormat="1" ht="20.25" customHeight="1">
      <c r="A28" s="85" t="s">
        <v>118</v>
      </c>
      <c r="B28" s="86"/>
      <c r="C28" s="86"/>
      <c r="D28" s="86"/>
      <c r="E28" s="86"/>
      <c r="F28" s="87"/>
      <c r="G28" s="87"/>
      <c r="H28" s="87"/>
      <c r="I28" s="87"/>
      <c r="J28" s="88"/>
    </row>
    <row r="29" spans="1:13" s="44" customFormat="1" ht="20.25" customHeight="1">
      <c r="A29" s="25" t="s">
        <v>179</v>
      </c>
      <c r="B29" s="43" t="s">
        <v>0</v>
      </c>
      <c r="C29" s="82" t="s">
        <v>119</v>
      </c>
      <c r="D29" s="83"/>
      <c r="E29" s="83"/>
      <c r="F29" s="83"/>
      <c r="G29" s="83"/>
      <c r="H29" s="83"/>
      <c r="I29" s="84"/>
      <c r="J29" s="40"/>
      <c r="M29" s="15"/>
    </row>
    <row r="30" spans="1:13" s="44" customFormat="1" ht="20.25" customHeight="1">
      <c r="A30" s="25" t="s">
        <v>180</v>
      </c>
      <c r="B30" s="43" t="s">
        <v>0</v>
      </c>
      <c r="C30" s="82" t="s">
        <v>120</v>
      </c>
      <c r="D30" s="83"/>
      <c r="E30" s="83"/>
      <c r="F30" s="83"/>
      <c r="G30" s="83"/>
      <c r="H30" s="83"/>
      <c r="I30" s="84"/>
      <c r="J30" s="40"/>
      <c r="M30" s="15"/>
    </row>
    <row r="31" spans="1:13" s="44" customFormat="1" ht="20.25" customHeight="1">
      <c r="A31" s="25" t="s">
        <v>181</v>
      </c>
      <c r="B31" s="43" t="s">
        <v>0</v>
      </c>
      <c r="C31" s="82" t="s">
        <v>121</v>
      </c>
      <c r="D31" s="83"/>
      <c r="E31" s="83"/>
      <c r="F31" s="83"/>
      <c r="G31" s="83"/>
      <c r="H31" s="83"/>
      <c r="I31" s="84"/>
      <c r="J31" s="40"/>
      <c r="M31" s="15"/>
    </row>
    <row r="32" spans="1:13" s="44" customFormat="1" ht="20.25" customHeight="1">
      <c r="A32" s="25" t="s">
        <v>182</v>
      </c>
      <c r="B32" s="43" t="s">
        <v>0</v>
      </c>
      <c r="C32" s="82" t="s">
        <v>122</v>
      </c>
      <c r="D32" s="83"/>
      <c r="E32" s="83"/>
      <c r="F32" s="83"/>
      <c r="G32" s="83"/>
      <c r="H32" s="83"/>
      <c r="I32" s="84"/>
      <c r="J32" s="40"/>
      <c r="M32" s="15"/>
    </row>
    <row r="33" spans="1:13" s="44" customFormat="1" ht="20.25" customHeight="1">
      <c r="A33" s="25" t="s">
        <v>183</v>
      </c>
      <c r="B33" s="43" t="s">
        <v>0</v>
      </c>
      <c r="C33" s="82" t="s">
        <v>123</v>
      </c>
      <c r="D33" s="83"/>
      <c r="E33" s="83"/>
      <c r="F33" s="83"/>
      <c r="G33" s="83"/>
      <c r="H33" s="83"/>
      <c r="I33" s="84"/>
      <c r="J33" s="40"/>
      <c r="M33" s="15"/>
    </row>
    <row r="34" spans="1:13" s="44" customFormat="1" ht="20.25" customHeight="1">
      <c r="A34" s="25" t="s">
        <v>184</v>
      </c>
      <c r="B34" s="43" t="s">
        <v>0</v>
      </c>
      <c r="C34" s="82" t="s">
        <v>124</v>
      </c>
      <c r="D34" s="83"/>
      <c r="E34" s="83"/>
      <c r="F34" s="83"/>
      <c r="G34" s="83"/>
      <c r="H34" s="83"/>
      <c r="I34" s="84"/>
      <c r="J34" s="40"/>
      <c r="M34" s="15"/>
    </row>
    <row r="35" spans="1:13" s="44" customFormat="1" ht="20.25" customHeight="1">
      <c r="A35" s="25" t="s">
        <v>185</v>
      </c>
      <c r="B35" s="43" t="s">
        <v>0</v>
      </c>
      <c r="C35" s="82" t="s">
        <v>125</v>
      </c>
      <c r="D35" s="83"/>
      <c r="E35" s="83"/>
      <c r="F35" s="83"/>
      <c r="G35" s="83"/>
      <c r="H35" s="83"/>
      <c r="I35" s="84"/>
      <c r="J35" s="40"/>
      <c r="M35" s="15"/>
    </row>
    <row r="36" spans="1:13" s="44" customFormat="1" ht="20.25" customHeight="1">
      <c r="A36" s="25" t="s">
        <v>186</v>
      </c>
      <c r="B36" s="43" t="s">
        <v>0</v>
      </c>
      <c r="C36" s="82" t="s">
        <v>126</v>
      </c>
      <c r="D36" s="83"/>
      <c r="E36" s="83"/>
      <c r="F36" s="83"/>
      <c r="G36" s="83"/>
      <c r="H36" s="83"/>
      <c r="I36" s="84"/>
      <c r="J36" s="40"/>
      <c r="M36" s="15"/>
    </row>
    <row r="37" spans="1:13" s="44" customFormat="1" ht="20.25" customHeight="1">
      <c r="A37" s="25" t="s">
        <v>187</v>
      </c>
      <c r="B37" s="43" t="s">
        <v>0</v>
      </c>
      <c r="C37" s="82" t="s">
        <v>127</v>
      </c>
      <c r="D37" s="83"/>
      <c r="E37" s="83"/>
      <c r="F37" s="83"/>
      <c r="G37" s="83"/>
      <c r="H37" s="83"/>
      <c r="I37" s="84"/>
      <c r="J37" s="40"/>
      <c r="M37" s="15"/>
    </row>
    <row r="38" spans="1:13" s="44" customFormat="1" ht="20.25" customHeight="1">
      <c r="A38" s="25" t="s">
        <v>188</v>
      </c>
      <c r="B38" s="43" t="s">
        <v>0</v>
      </c>
      <c r="C38" s="82" t="s">
        <v>128</v>
      </c>
      <c r="D38" s="83"/>
      <c r="E38" s="83"/>
      <c r="F38" s="83"/>
      <c r="G38" s="83"/>
      <c r="H38" s="83"/>
      <c r="I38" s="84"/>
      <c r="J38" s="40"/>
      <c r="M38" s="15"/>
    </row>
    <row r="39" spans="1:13" s="44" customFormat="1" ht="20.25" customHeight="1">
      <c r="A39" s="25" t="s">
        <v>189</v>
      </c>
      <c r="B39" s="43" t="s">
        <v>0</v>
      </c>
      <c r="C39" s="82" t="s">
        <v>129</v>
      </c>
      <c r="D39" s="83"/>
      <c r="E39" s="83"/>
      <c r="F39" s="83"/>
      <c r="G39" s="83"/>
      <c r="H39" s="83"/>
      <c r="I39" s="84"/>
      <c r="J39" s="40"/>
      <c r="M39" s="15"/>
    </row>
    <row r="40" spans="1:13" s="44" customFormat="1" ht="20.25" customHeight="1">
      <c r="A40" s="25" t="s">
        <v>190</v>
      </c>
      <c r="B40" s="43" t="s">
        <v>0</v>
      </c>
      <c r="C40" s="82" t="s">
        <v>130</v>
      </c>
      <c r="D40" s="83"/>
      <c r="E40" s="83"/>
      <c r="F40" s="83"/>
      <c r="G40" s="83"/>
      <c r="H40" s="83"/>
      <c r="I40" s="84"/>
      <c r="J40" s="40"/>
      <c r="M40" s="15"/>
    </row>
    <row r="41" spans="1:13" s="44" customFormat="1" ht="20.25" customHeight="1">
      <c r="A41" s="25" t="s">
        <v>191</v>
      </c>
      <c r="B41" s="43" t="s">
        <v>0</v>
      </c>
      <c r="C41" s="82" t="s">
        <v>131</v>
      </c>
      <c r="D41" s="83"/>
      <c r="E41" s="83"/>
      <c r="F41" s="83"/>
      <c r="G41" s="83"/>
      <c r="H41" s="83"/>
      <c r="I41" s="84"/>
      <c r="J41" s="40"/>
      <c r="M41" s="15"/>
    </row>
    <row r="42" spans="1:13" s="44" customFormat="1" ht="20.25" customHeight="1">
      <c r="A42" s="25" t="s">
        <v>192</v>
      </c>
      <c r="B42" s="43" t="s">
        <v>0</v>
      </c>
      <c r="C42" s="82" t="s">
        <v>132</v>
      </c>
      <c r="D42" s="83"/>
      <c r="E42" s="83"/>
      <c r="F42" s="83"/>
      <c r="G42" s="83"/>
      <c r="H42" s="83"/>
      <c r="I42" s="84"/>
      <c r="J42" s="40"/>
      <c r="M42" s="15"/>
    </row>
    <row r="43" spans="1:13" s="44" customFormat="1" ht="20.25" customHeight="1">
      <c r="A43" s="25" t="s">
        <v>193</v>
      </c>
      <c r="B43" s="43" t="s">
        <v>0</v>
      </c>
      <c r="C43" s="82" t="s">
        <v>133</v>
      </c>
      <c r="D43" s="83"/>
      <c r="E43" s="83"/>
      <c r="F43" s="83"/>
      <c r="G43" s="83"/>
      <c r="H43" s="83"/>
      <c r="I43" s="84"/>
      <c r="J43" s="40"/>
      <c r="M43" s="15"/>
    </row>
    <row r="44" spans="1:13" s="44" customFormat="1" ht="20.25" customHeight="1">
      <c r="A44" s="25" t="s">
        <v>194</v>
      </c>
      <c r="B44" s="43" t="s">
        <v>0</v>
      </c>
      <c r="C44" s="82" t="s">
        <v>134</v>
      </c>
      <c r="D44" s="83"/>
      <c r="E44" s="83"/>
      <c r="F44" s="83"/>
      <c r="G44" s="83"/>
      <c r="H44" s="83"/>
      <c r="I44" s="84"/>
      <c r="J44" s="40"/>
      <c r="M44" s="15"/>
    </row>
    <row r="45" spans="1:13" s="44" customFormat="1" ht="20.25" customHeight="1">
      <c r="A45" s="85" t="s">
        <v>15</v>
      </c>
      <c r="B45" s="86"/>
      <c r="C45" s="86"/>
      <c r="D45" s="86"/>
      <c r="E45" s="86"/>
      <c r="F45" s="87"/>
      <c r="G45" s="87"/>
      <c r="H45" s="87"/>
      <c r="I45" s="87"/>
      <c r="J45" s="88"/>
      <c r="M45" s="15"/>
    </row>
    <row r="46" spans="1:13" s="44" customFormat="1" ht="20.25" customHeight="1">
      <c r="A46" s="25" t="s">
        <v>196</v>
      </c>
      <c r="B46" s="43" t="s">
        <v>0</v>
      </c>
      <c r="C46" s="82" t="s">
        <v>135</v>
      </c>
      <c r="D46" s="83"/>
      <c r="E46" s="83"/>
      <c r="F46" s="83"/>
      <c r="G46" s="83"/>
      <c r="H46" s="83"/>
      <c r="I46" s="84"/>
      <c r="J46" s="40"/>
      <c r="M46" s="15"/>
    </row>
    <row r="47" spans="1:13" s="44" customFormat="1" ht="20.25" customHeight="1">
      <c r="A47" s="25" t="s">
        <v>197</v>
      </c>
      <c r="B47" s="43" t="s">
        <v>0</v>
      </c>
      <c r="C47" s="82" t="s">
        <v>137</v>
      </c>
      <c r="D47" s="83"/>
      <c r="E47" s="83"/>
      <c r="F47" s="83"/>
      <c r="G47" s="83"/>
      <c r="H47" s="83"/>
      <c r="I47" s="84"/>
      <c r="J47" s="40"/>
      <c r="M47" s="15"/>
    </row>
    <row r="48" spans="1:13" s="44" customFormat="1" ht="20.25" customHeight="1">
      <c r="A48" s="25" t="s">
        <v>198</v>
      </c>
      <c r="B48" s="43" t="s">
        <v>0</v>
      </c>
      <c r="C48" s="82" t="s">
        <v>139</v>
      </c>
      <c r="D48" s="83"/>
      <c r="E48" s="83"/>
      <c r="F48" s="83"/>
      <c r="G48" s="83"/>
      <c r="H48" s="83"/>
      <c r="I48" s="84"/>
      <c r="J48" s="40"/>
      <c r="M48" s="15"/>
    </row>
    <row r="49" spans="1:13" s="44" customFormat="1" ht="20.25" customHeight="1">
      <c r="A49" s="25" t="s">
        <v>199</v>
      </c>
      <c r="B49" s="43" t="s">
        <v>0</v>
      </c>
      <c r="C49" s="82" t="s">
        <v>140</v>
      </c>
      <c r="D49" s="83"/>
      <c r="E49" s="83"/>
      <c r="F49" s="83"/>
      <c r="G49" s="83"/>
      <c r="H49" s="83"/>
      <c r="I49" s="84"/>
      <c r="J49" s="40"/>
      <c r="M49" s="15"/>
    </row>
    <row r="50" spans="1:13" s="44" customFormat="1" ht="20.25" customHeight="1">
      <c r="A50" s="25" t="s">
        <v>200</v>
      </c>
      <c r="B50" s="43" t="s">
        <v>0</v>
      </c>
      <c r="C50" s="82" t="s">
        <v>141</v>
      </c>
      <c r="D50" s="83"/>
      <c r="E50" s="83"/>
      <c r="F50" s="83"/>
      <c r="G50" s="83"/>
      <c r="H50" s="83"/>
      <c r="I50" s="84"/>
      <c r="J50" s="40"/>
      <c r="M50" s="15"/>
    </row>
    <row r="51" spans="1:13" s="44" customFormat="1" ht="20.25" customHeight="1">
      <c r="A51" s="25" t="s">
        <v>201</v>
      </c>
      <c r="B51" s="43" t="s">
        <v>0</v>
      </c>
      <c r="C51" s="82" t="s">
        <v>144</v>
      </c>
      <c r="D51" s="83"/>
      <c r="E51" s="83"/>
      <c r="F51" s="83"/>
      <c r="G51" s="83"/>
      <c r="H51" s="83"/>
      <c r="I51" s="84"/>
      <c r="J51" s="40"/>
      <c r="M51" s="15"/>
    </row>
    <row r="52" spans="1:13" s="44" customFormat="1" ht="20.25" customHeight="1">
      <c r="A52" s="25" t="s">
        <v>202</v>
      </c>
      <c r="B52" s="43" t="s">
        <v>0</v>
      </c>
      <c r="C52" s="82" t="s">
        <v>136</v>
      </c>
      <c r="D52" s="83"/>
      <c r="E52" s="83"/>
      <c r="F52" s="83"/>
      <c r="G52" s="83"/>
      <c r="H52" s="83"/>
      <c r="I52" s="84"/>
      <c r="J52" s="40"/>
      <c r="M52" s="15"/>
    </row>
    <row r="53" spans="1:13" s="44" customFormat="1" ht="20.25" customHeight="1">
      <c r="A53" s="25" t="s">
        <v>203</v>
      </c>
      <c r="B53" s="43" t="s">
        <v>0</v>
      </c>
      <c r="C53" s="82" t="s">
        <v>142</v>
      </c>
      <c r="D53" s="83"/>
      <c r="E53" s="83"/>
      <c r="F53" s="83"/>
      <c r="G53" s="83"/>
      <c r="H53" s="83"/>
      <c r="I53" s="84"/>
      <c r="J53" s="40"/>
      <c r="M53" s="15"/>
    </row>
    <row r="54" spans="1:13" s="44" customFormat="1" ht="20.25" customHeight="1">
      <c r="A54" s="25" t="s">
        <v>204</v>
      </c>
      <c r="B54" s="43" t="s">
        <v>0</v>
      </c>
      <c r="C54" s="82" t="s">
        <v>143</v>
      </c>
      <c r="D54" s="83"/>
      <c r="E54" s="83"/>
      <c r="F54" s="83"/>
      <c r="G54" s="83"/>
      <c r="H54" s="83"/>
      <c r="I54" s="84"/>
      <c r="J54" s="40"/>
      <c r="M54" s="15"/>
    </row>
    <row r="55" spans="1:13" s="44" customFormat="1" ht="20.25" customHeight="1">
      <c r="A55" s="51" t="s">
        <v>205</v>
      </c>
      <c r="B55" s="52" t="s">
        <v>0</v>
      </c>
      <c r="C55" s="82" t="s">
        <v>138</v>
      </c>
      <c r="D55" s="83"/>
      <c r="E55" s="83"/>
      <c r="F55" s="83"/>
      <c r="G55" s="83"/>
      <c r="H55" s="83"/>
      <c r="I55" s="84"/>
      <c r="J55" s="50"/>
      <c r="M55" s="15"/>
    </row>
    <row r="56" spans="1:13" s="44" customFormat="1" ht="20.25" customHeight="1">
      <c r="A56" s="85" t="s">
        <v>145</v>
      </c>
      <c r="B56" s="86"/>
      <c r="C56" s="86"/>
      <c r="D56" s="86"/>
      <c r="E56" s="86"/>
      <c r="F56" s="87"/>
      <c r="G56" s="87"/>
      <c r="H56" s="87"/>
      <c r="I56" s="87"/>
      <c r="J56" s="88"/>
      <c r="M56" s="15"/>
    </row>
    <row r="57" spans="1:13" s="44" customFormat="1" ht="20.25" customHeight="1">
      <c r="A57" s="25" t="s">
        <v>206</v>
      </c>
      <c r="B57" s="43" t="s">
        <v>0</v>
      </c>
      <c r="C57" s="82" t="s">
        <v>210</v>
      </c>
      <c r="D57" s="83"/>
      <c r="E57" s="83"/>
      <c r="F57" s="83"/>
      <c r="G57" s="83"/>
      <c r="H57" s="83"/>
      <c r="I57" s="84"/>
      <c r="J57" s="40"/>
      <c r="M57" s="15"/>
    </row>
    <row r="58" spans="1:13" s="44" customFormat="1" ht="20.25" customHeight="1">
      <c r="A58" s="25" t="s">
        <v>207</v>
      </c>
      <c r="B58" s="43" t="s">
        <v>0</v>
      </c>
      <c r="C58" s="82" t="s">
        <v>17</v>
      </c>
      <c r="D58" s="83"/>
      <c r="E58" s="83"/>
      <c r="F58" s="83"/>
      <c r="G58" s="83"/>
      <c r="H58" s="83"/>
      <c r="I58" s="84"/>
      <c r="J58" s="40"/>
      <c r="M58" s="15"/>
    </row>
    <row r="59" spans="1:13" s="44" customFormat="1" ht="20.25" customHeight="1">
      <c r="A59" s="25" t="s">
        <v>208</v>
      </c>
      <c r="B59" s="43" t="s">
        <v>0</v>
      </c>
      <c r="C59" s="82" t="s">
        <v>211</v>
      </c>
      <c r="D59" s="83"/>
      <c r="E59" s="83"/>
      <c r="F59" s="83"/>
      <c r="G59" s="83"/>
      <c r="H59" s="83"/>
      <c r="I59" s="84"/>
      <c r="J59" s="40"/>
      <c r="M59" s="15"/>
    </row>
    <row r="60" spans="1:13" s="44" customFormat="1" ht="20.25" customHeight="1">
      <c r="A60" s="25" t="s">
        <v>209</v>
      </c>
      <c r="B60" s="43" t="s">
        <v>0</v>
      </c>
      <c r="C60" s="82" t="s">
        <v>18</v>
      </c>
      <c r="D60" s="83"/>
      <c r="E60" s="83"/>
      <c r="F60" s="83"/>
      <c r="G60" s="83"/>
      <c r="H60" s="83"/>
      <c r="I60" s="84"/>
      <c r="J60" s="40"/>
      <c r="M60" s="15"/>
    </row>
    <row r="61" spans="1:14" ht="20.25" customHeight="1">
      <c r="A61" s="89"/>
      <c r="B61" s="90"/>
      <c r="C61" s="90"/>
      <c r="D61" s="90"/>
      <c r="E61" s="90"/>
      <c r="F61" s="90"/>
      <c r="G61" s="90"/>
      <c r="H61" s="90"/>
      <c r="I61" s="90"/>
      <c r="J61" s="91"/>
      <c r="N61" s="44"/>
    </row>
    <row r="62" spans="1:14" ht="20.25" customHeight="1" thickBot="1">
      <c r="A62" s="123" t="s">
        <v>178</v>
      </c>
      <c r="B62" s="124"/>
      <c r="C62" s="124"/>
      <c r="D62" s="125"/>
      <c r="E62" s="125"/>
      <c r="F62" s="125"/>
      <c r="G62" s="125"/>
      <c r="H62" s="125"/>
      <c r="I62" s="126"/>
      <c r="J62" s="42">
        <f>SUM(J27,J29:J44,J46:J55,J57:J60)</f>
        <v>0</v>
      </c>
      <c r="M62" s="44"/>
      <c r="N62" s="44"/>
    </row>
    <row r="63" spans="1:10" ht="14.25">
      <c r="A63" s="48"/>
      <c r="B63" s="49"/>
      <c r="C63" s="49"/>
      <c r="D63" s="49"/>
      <c r="E63" s="49"/>
      <c r="F63" s="49"/>
      <c r="G63" s="49"/>
      <c r="H63" s="49"/>
      <c r="I63" s="49"/>
      <c r="J63" s="49"/>
    </row>
  </sheetData>
  <sheetProtection password="C3D4" sheet="1" objects="1" scenarios="1" selectLockedCells="1"/>
  <mergeCells count="55">
    <mergeCell ref="A62:I62"/>
    <mergeCell ref="A56:J56"/>
    <mergeCell ref="C57:I57"/>
    <mergeCell ref="C58:I58"/>
    <mergeCell ref="C59:I59"/>
    <mergeCell ref="C60:I60"/>
    <mergeCell ref="A61:J61"/>
    <mergeCell ref="C50:I50"/>
    <mergeCell ref="C51:I51"/>
    <mergeCell ref="C52:I52"/>
    <mergeCell ref="C53:I53"/>
    <mergeCell ref="C54:I54"/>
    <mergeCell ref="C55:I55"/>
    <mergeCell ref="C44:I44"/>
    <mergeCell ref="A45:J45"/>
    <mergeCell ref="C46:I46"/>
    <mergeCell ref="C47:I47"/>
    <mergeCell ref="C48:I48"/>
    <mergeCell ref="C49:I49"/>
    <mergeCell ref="C38:I38"/>
    <mergeCell ref="C39:I39"/>
    <mergeCell ref="C40:I40"/>
    <mergeCell ref="C41:I41"/>
    <mergeCell ref="C42:I42"/>
    <mergeCell ref="C43:I43"/>
    <mergeCell ref="C32:I32"/>
    <mergeCell ref="C33:I33"/>
    <mergeCell ref="C34:I34"/>
    <mergeCell ref="C35:I35"/>
    <mergeCell ref="C36:I36"/>
    <mergeCell ref="C37:I37"/>
    <mergeCell ref="C24:I24"/>
    <mergeCell ref="C27:I27"/>
    <mergeCell ref="A28:J28"/>
    <mergeCell ref="C29:I29"/>
    <mergeCell ref="C30:I30"/>
    <mergeCell ref="C31:I31"/>
    <mergeCell ref="C16:I16"/>
    <mergeCell ref="C17:I17"/>
    <mergeCell ref="C18:I18"/>
    <mergeCell ref="A19:I19"/>
    <mergeCell ref="C22:I22"/>
    <mergeCell ref="C23:I23"/>
    <mergeCell ref="C10:I10"/>
    <mergeCell ref="C11:I11"/>
    <mergeCell ref="C12:I12"/>
    <mergeCell ref="C13:I13"/>
    <mergeCell ref="C14:I14"/>
    <mergeCell ref="C15:I15"/>
    <mergeCell ref="A1:J1"/>
    <mergeCell ref="A3:D3"/>
    <mergeCell ref="E3:J3"/>
    <mergeCell ref="C7:I7"/>
    <mergeCell ref="C8:I8"/>
    <mergeCell ref="C9:I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Header>&amp;C&amp;"Arial,Grassetto"&amp;11PIP - Modulo integrativo per i dati di fine 2011 -
 (Sezione C: informazioni riferite ai singoli PIP "nuovi")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selection activeCell="J6" sqref="J6"/>
    </sheetView>
  </sheetViews>
  <sheetFormatPr defaultColWidth="9.140625" defaultRowHeight="12.75"/>
  <cols>
    <col min="1" max="2" width="7.140625" style="15" customWidth="1"/>
    <col min="3" max="3" width="10.57421875" style="15" customWidth="1"/>
    <col min="4" max="4" width="4.8515625" style="15" customWidth="1"/>
    <col min="5" max="5" width="1.57421875" style="15" customWidth="1"/>
    <col min="6" max="6" width="15.7109375" style="15" customWidth="1"/>
    <col min="7" max="7" width="4.8515625" style="15" customWidth="1"/>
    <col min="8" max="8" width="6.00390625" style="15" customWidth="1"/>
    <col min="9" max="10" width="16.421875" style="15" customWidth="1"/>
    <col min="11" max="16384" width="9.140625" style="15" customWidth="1"/>
  </cols>
  <sheetData>
    <row r="1" spans="1:10" ht="18" customHeight="1">
      <c r="A1" s="113" t="s">
        <v>51</v>
      </c>
      <c r="B1" s="114"/>
      <c r="C1" s="115"/>
      <c r="D1" s="114"/>
      <c r="E1" s="114"/>
      <c r="F1" s="114"/>
      <c r="G1" s="114"/>
      <c r="H1" s="114"/>
      <c r="I1" s="114"/>
      <c r="J1" s="114"/>
    </row>
    <row r="3" spans="1:10" s="16" customFormat="1" ht="25.5" customHeight="1">
      <c r="A3" s="68" t="s">
        <v>32</v>
      </c>
      <c r="B3" s="69"/>
      <c r="C3" s="116"/>
      <c r="D3" s="69"/>
      <c r="E3" s="117">
        <f>CONCATENATE('A - Informazioni Identificative'!B12)</f>
      </c>
      <c r="F3" s="118"/>
      <c r="G3" s="118"/>
      <c r="H3" s="118"/>
      <c r="I3" s="118"/>
      <c r="J3" s="119"/>
    </row>
    <row r="5" ht="15.75" thickBot="1">
      <c r="A5" s="23" t="s">
        <v>31</v>
      </c>
    </row>
    <row r="6" spans="1:10" ht="21.75" customHeight="1">
      <c r="A6" s="24" t="s">
        <v>70</v>
      </c>
      <c r="B6" s="1" t="s">
        <v>0</v>
      </c>
      <c r="C6" s="120" t="s">
        <v>1</v>
      </c>
      <c r="D6" s="121"/>
      <c r="E6" s="121"/>
      <c r="F6" s="121"/>
      <c r="G6" s="121"/>
      <c r="H6" s="121"/>
      <c r="I6" s="122"/>
      <c r="J6" s="29"/>
    </row>
    <row r="7" spans="1:10" ht="21.75" customHeight="1">
      <c r="A7" s="25" t="s">
        <v>71</v>
      </c>
      <c r="B7" s="2" t="s">
        <v>0</v>
      </c>
      <c r="C7" s="110" t="s">
        <v>2</v>
      </c>
      <c r="D7" s="111"/>
      <c r="E7" s="111"/>
      <c r="F7" s="111"/>
      <c r="G7" s="111"/>
      <c r="H7" s="111"/>
      <c r="I7" s="112"/>
      <c r="J7" s="30"/>
    </row>
    <row r="8" spans="1:10" ht="21.75" customHeight="1">
      <c r="A8" s="25" t="s">
        <v>72</v>
      </c>
      <c r="B8" s="2" t="s">
        <v>0</v>
      </c>
      <c r="C8" s="110" t="s">
        <v>8</v>
      </c>
      <c r="D8" s="111"/>
      <c r="E8" s="111"/>
      <c r="F8" s="111"/>
      <c r="G8" s="111"/>
      <c r="H8" s="111"/>
      <c r="I8" s="112"/>
      <c r="J8" s="30"/>
    </row>
    <row r="9" spans="1:10" ht="21.75" customHeight="1">
      <c r="A9" s="25" t="s">
        <v>73</v>
      </c>
      <c r="B9" s="2" t="s">
        <v>0</v>
      </c>
      <c r="C9" s="110" t="s">
        <v>9</v>
      </c>
      <c r="D9" s="111"/>
      <c r="E9" s="111"/>
      <c r="F9" s="111"/>
      <c r="G9" s="111"/>
      <c r="H9" s="111"/>
      <c r="I9" s="112"/>
      <c r="J9" s="30"/>
    </row>
    <row r="10" spans="1:10" ht="21.75" customHeight="1">
      <c r="A10" s="25" t="s">
        <v>74</v>
      </c>
      <c r="B10" s="2" t="s">
        <v>0</v>
      </c>
      <c r="C10" s="110" t="s">
        <v>3</v>
      </c>
      <c r="D10" s="111"/>
      <c r="E10" s="111"/>
      <c r="F10" s="111"/>
      <c r="G10" s="111"/>
      <c r="H10" s="111"/>
      <c r="I10" s="112"/>
      <c r="J10" s="30"/>
    </row>
    <row r="11" spans="1:10" ht="21.75" customHeight="1">
      <c r="A11" s="25" t="s">
        <v>75</v>
      </c>
      <c r="B11" s="2" t="s">
        <v>0</v>
      </c>
      <c r="C11" s="110" t="s">
        <v>4</v>
      </c>
      <c r="D11" s="111"/>
      <c r="E11" s="111"/>
      <c r="F11" s="111"/>
      <c r="G11" s="111"/>
      <c r="H11" s="111"/>
      <c r="I11" s="112"/>
      <c r="J11" s="30"/>
    </row>
    <row r="12" spans="1:10" ht="21.75" customHeight="1">
      <c r="A12" s="25" t="s">
        <v>76</v>
      </c>
      <c r="B12" s="2" t="s">
        <v>0</v>
      </c>
      <c r="C12" s="99" t="s">
        <v>44</v>
      </c>
      <c r="D12" s="100"/>
      <c r="E12" s="100"/>
      <c r="F12" s="100"/>
      <c r="G12" s="100"/>
      <c r="H12" s="100"/>
      <c r="I12" s="101"/>
      <c r="J12" s="30"/>
    </row>
    <row r="13" spans="1:10" ht="21.75" customHeight="1">
      <c r="A13" s="25" t="s">
        <v>77</v>
      </c>
      <c r="B13" s="2" t="s">
        <v>0</v>
      </c>
      <c r="C13" s="99" t="s">
        <v>45</v>
      </c>
      <c r="D13" s="100"/>
      <c r="E13" s="100"/>
      <c r="F13" s="100"/>
      <c r="G13" s="100"/>
      <c r="H13" s="100"/>
      <c r="I13" s="101"/>
      <c r="J13" s="30"/>
    </row>
    <row r="14" spans="1:10" ht="21.75" customHeight="1">
      <c r="A14" s="25" t="s">
        <v>78</v>
      </c>
      <c r="B14" s="2" t="s">
        <v>0</v>
      </c>
      <c r="C14" s="96" t="s">
        <v>40</v>
      </c>
      <c r="D14" s="97"/>
      <c r="E14" s="97"/>
      <c r="F14" s="97"/>
      <c r="G14" s="97"/>
      <c r="H14" s="97"/>
      <c r="I14" s="98"/>
      <c r="J14" s="30"/>
    </row>
    <row r="15" spans="1:10" ht="21.75" customHeight="1">
      <c r="A15" s="25" t="s">
        <v>79</v>
      </c>
      <c r="B15" s="2" t="s">
        <v>0</v>
      </c>
      <c r="C15" s="99" t="s">
        <v>41</v>
      </c>
      <c r="D15" s="100"/>
      <c r="E15" s="100"/>
      <c r="F15" s="100"/>
      <c r="G15" s="100"/>
      <c r="H15" s="100"/>
      <c r="I15" s="101"/>
      <c r="J15" s="30"/>
    </row>
    <row r="16" spans="1:10" ht="21.75" customHeight="1">
      <c r="A16" s="25" t="s">
        <v>80</v>
      </c>
      <c r="B16" s="2" t="s">
        <v>0</v>
      </c>
      <c r="C16" s="110" t="s">
        <v>30</v>
      </c>
      <c r="D16" s="111"/>
      <c r="E16" s="111"/>
      <c r="F16" s="111"/>
      <c r="G16" s="111"/>
      <c r="H16" s="111"/>
      <c r="I16" s="112"/>
      <c r="J16" s="30"/>
    </row>
    <row r="17" spans="1:10" ht="21.75" customHeight="1">
      <c r="A17" s="25" t="s">
        <v>81</v>
      </c>
      <c r="B17" s="3" t="s">
        <v>0</v>
      </c>
      <c r="C17" s="110" t="s">
        <v>39</v>
      </c>
      <c r="D17" s="111"/>
      <c r="E17" s="111"/>
      <c r="F17" s="111"/>
      <c r="G17" s="111"/>
      <c r="H17" s="111"/>
      <c r="I17" s="112"/>
      <c r="J17" s="30"/>
    </row>
    <row r="18" spans="1:10" ht="21.75" customHeight="1">
      <c r="A18" s="25" t="s">
        <v>82</v>
      </c>
      <c r="B18" s="3" t="s">
        <v>0</v>
      </c>
      <c r="C18" s="137" t="s">
        <v>10</v>
      </c>
      <c r="D18" s="138"/>
      <c r="E18" s="138"/>
      <c r="F18" s="138"/>
      <c r="G18" s="138"/>
      <c r="H18" s="138"/>
      <c r="I18" s="139"/>
      <c r="J18" s="30"/>
    </row>
    <row r="19" spans="1:10" ht="21.75" customHeight="1" thickBot="1">
      <c r="A19" s="26" t="s">
        <v>83</v>
      </c>
      <c r="B19" s="4" t="s">
        <v>0</v>
      </c>
      <c r="C19" s="107" t="s">
        <v>5</v>
      </c>
      <c r="D19" s="108"/>
      <c r="E19" s="108"/>
      <c r="F19" s="108"/>
      <c r="G19" s="108"/>
      <c r="H19" s="108"/>
      <c r="I19" s="109"/>
      <c r="J19" s="31"/>
    </row>
    <row r="20" spans="1:10" ht="21.75" customHeight="1" thickBot="1">
      <c r="A20" s="104" t="s">
        <v>115</v>
      </c>
      <c r="B20" s="149"/>
      <c r="C20" s="149"/>
      <c r="D20" s="149"/>
      <c r="E20" s="149"/>
      <c r="F20" s="149"/>
      <c r="G20" s="149"/>
      <c r="H20" s="149"/>
      <c r="I20" s="150"/>
      <c r="J20" s="32">
        <f>SUM(J6:J19)-J14</f>
        <v>0</v>
      </c>
    </row>
    <row r="22" ht="15.75" thickBot="1">
      <c r="A22" s="23" t="s">
        <v>11</v>
      </c>
    </row>
    <row r="23" spans="1:10" ht="21" customHeight="1">
      <c r="A23" s="140" t="s">
        <v>12</v>
      </c>
      <c r="B23" s="141"/>
      <c r="C23" s="141"/>
      <c r="D23" s="141"/>
      <c r="E23" s="141"/>
      <c r="F23" s="141"/>
      <c r="G23" s="141"/>
      <c r="H23" s="141"/>
      <c r="I23" s="141"/>
      <c r="J23" s="142"/>
    </row>
    <row r="24" spans="1:10" ht="21" customHeight="1">
      <c r="A24" s="25" t="s">
        <v>84</v>
      </c>
      <c r="B24" s="2" t="s">
        <v>0</v>
      </c>
      <c r="C24" s="110" t="s">
        <v>13</v>
      </c>
      <c r="D24" s="111"/>
      <c r="E24" s="111"/>
      <c r="F24" s="111"/>
      <c r="G24" s="111"/>
      <c r="H24" s="111"/>
      <c r="I24" s="112"/>
      <c r="J24" s="30"/>
    </row>
    <row r="25" spans="1:10" ht="21" customHeight="1">
      <c r="A25" s="25" t="s">
        <v>85</v>
      </c>
      <c r="B25" s="2" t="s">
        <v>0</v>
      </c>
      <c r="C25" s="110" t="s">
        <v>14</v>
      </c>
      <c r="D25" s="111"/>
      <c r="E25" s="111"/>
      <c r="F25" s="111"/>
      <c r="G25" s="111"/>
      <c r="H25" s="111"/>
      <c r="I25" s="112"/>
      <c r="J25" s="30"/>
    </row>
    <row r="26" spans="1:10" ht="21" customHeight="1">
      <c r="A26" s="25" t="s">
        <v>86</v>
      </c>
      <c r="B26" s="2" t="s">
        <v>0</v>
      </c>
      <c r="C26" s="110" t="s">
        <v>15</v>
      </c>
      <c r="D26" s="111"/>
      <c r="E26" s="111"/>
      <c r="F26" s="111"/>
      <c r="G26" s="111"/>
      <c r="H26" s="111"/>
      <c r="I26" s="112"/>
      <c r="J26" s="30"/>
    </row>
    <row r="27" spans="1:10" ht="21" customHeight="1">
      <c r="A27" s="25" t="s">
        <v>87</v>
      </c>
      <c r="B27" s="2" t="s">
        <v>0</v>
      </c>
      <c r="C27" s="110" t="s">
        <v>16</v>
      </c>
      <c r="D27" s="111"/>
      <c r="E27" s="111"/>
      <c r="F27" s="111"/>
      <c r="G27" s="111"/>
      <c r="H27" s="111"/>
      <c r="I27" s="112"/>
      <c r="J27" s="30"/>
    </row>
    <row r="28" spans="1:10" ht="21" customHeight="1">
      <c r="A28" s="25" t="s">
        <v>88</v>
      </c>
      <c r="B28" s="2" t="s">
        <v>0</v>
      </c>
      <c r="C28" s="110" t="s">
        <v>17</v>
      </c>
      <c r="D28" s="111"/>
      <c r="E28" s="111"/>
      <c r="F28" s="111"/>
      <c r="G28" s="111"/>
      <c r="H28" s="111"/>
      <c r="I28" s="112"/>
      <c r="J28" s="30"/>
    </row>
    <row r="29" spans="1:10" ht="21" customHeight="1">
      <c r="A29" s="25" t="s">
        <v>89</v>
      </c>
      <c r="B29" s="2" t="s">
        <v>0</v>
      </c>
      <c r="C29" s="99" t="s">
        <v>52</v>
      </c>
      <c r="D29" s="100"/>
      <c r="E29" s="100"/>
      <c r="F29" s="100"/>
      <c r="G29" s="100"/>
      <c r="H29" s="100"/>
      <c r="I29" s="101"/>
      <c r="J29" s="30"/>
    </row>
    <row r="30" spans="1:10" ht="21" customHeight="1">
      <c r="A30" s="27" t="s">
        <v>90</v>
      </c>
      <c r="B30" s="8" t="s">
        <v>0</v>
      </c>
      <c r="C30" s="99" t="s">
        <v>18</v>
      </c>
      <c r="D30" s="100"/>
      <c r="E30" s="100"/>
      <c r="F30" s="100"/>
      <c r="G30" s="100"/>
      <c r="H30" s="100"/>
      <c r="I30" s="101"/>
      <c r="J30" s="30"/>
    </row>
    <row r="31" spans="1:10" ht="21" customHeight="1">
      <c r="A31" s="143" t="s">
        <v>19</v>
      </c>
      <c r="B31" s="144"/>
      <c r="C31" s="144"/>
      <c r="D31" s="144"/>
      <c r="E31" s="144"/>
      <c r="F31" s="144"/>
      <c r="G31" s="144"/>
      <c r="H31" s="144"/>
      <c r="I31" s="144"/>
      <c r="J31" s="145"/>
    </row>
    <row r="32" spans="1:10" ht="21" customHeight="1">
      <c r="A32" s="25" t="s">
        <v>91</v>
      </c>
      <c r="B32" s="9" t="s">
        <v>0</v>
      </c>
      <c r="C32" s="146" t="s">
        <v>13</v>
      </c>
      <c r="D32" s="147"/>
      <c r="E32" s="147"/>
      <c r="F32" s="147"/>
      <c r="G32" s="147"/>
      <c r="H32" s="147"/>
      <c r="I32" s="148"/>
      <c r="J32" s="30"/>
    </row>
    <row r="33" spans="1:10" ht="21" customHeight="1">
      <c r="A33" s="25" t="s">
        <v>92</v>
      </c>
      <c r="B33" s="2" t="s">
        <v>0</v>
      </c>
      <c r="C33" s="110" t="s">
        <v>14</v>
      </c>
      <c r="D33" s="111"/>
      <c r="E33" s="111"/>
      <c r="F33" s="111"/>
      <c r="G33" s="111"/>
      <c r="H33" s="111"/>
      <c r="I33" s="112"/>
      <c r="J33" s="30"/>
    </row>
    <row r="34" spans="1:10" ht="21" customHeight="1">
      <c r="A34" s="25" t="s">
        <v>93</v>
      </c>
      <c r="B34" s="2" t="s">
        <v>0</v>
      </c>
      <c r="C34" s="110" t="s">
        <v>15</v>
      </c>
      <c r="D34" s="111"/>
      <c r="E34" s="111"/>
      <c r="F34" s="111"/>
      <c r="G34" s="111"/>
      <c r="H34" s="111"/>
      <c r="I34" s="112"/>
      <c r="J34" s="30"/>
    </row>
    <row r="35" spans="1:10" ht="21" customHeight="1">
      <c r="A35" s="25" t="s">
        <v>94</v>
      </c>
      <c r="B35" s="2" t="s">
        <v>0</v>
      </c>
      <c r="C35" s="110" t="s">
        <v>16</v>
      </c>
      <c r="D35" s="111"/>
      <c r="E35" s="111"/>
      <c r="F35" s="111"/>
      <c r="G35" s="111"/>
      <c r="H35" s="111"/>
      <c r="I35" s="112"/>
      <c r="J35" s="30"/>
    </row>
    <row r="36" spans="1:10" ht="21" customHeight="1">
      <c r="A36" s="25" t="s">
        <v>95</v>
      </c>
      <c r="B36" s="2" t="s">
        <v>0</v>
      </c>
      <c r="C36" s="110" t="s">
        <v>17</v>
      </c>
      <c r="D36" s="111"/>
      <c r="E36" s="111"/>
      <c r="F36" s="111"/>
      <c r="G36" s="111"/>
      <c r="H36" s="111"/>
      <c r="I36" s="112"/>
      <c r="J36" s="30"/>
    </row>
    <row r="37" spans="1:10" ht="21" customHeight="1">
      <c r="A37" s="25" t="s">
        <v>96</v>
      </c>
      <c r="B37" s="2" t="s">
        <v>0</v>
      </c>
      <c r="C37" s="99" t="s">
        <v>52</v>
      </c>
      <c r="D37" s="100"/>
      <c r="E37" s="100"/>
      <c r="F37" s="100"/>
      <c r="G37" s="100"/>
      <c r="H37" s="100"/>
      <c r="I37" s="101"/>
      <c r="J37" s="30"/>
    </row>
    <row r="38" spans="1:10" ht="21" customHeight="1" thickBot="1">
      <c r="A38" s="26" t="s">
        <v>97</v>
      </c>
      <c r="B38" s="10" t="s">
        <v>0</v>
      </c>
      <c r="C38" s="107" t="s">
        <v>18</v>
      </c>
      <c r="D38" s="108"/>
      <c r="E38" s="108"/>
      <c r="F38" s="108"/>
      <c r="G38" s="108"/>
      <c r="H38" s="108"/>
      <c r="I38" s="109"/>
      <c r="J38" s="31"/>
    </row>
    <row r="40" ht="15.75" thickBot="1">
      <c r="A40" s="23" t="s">
        <v>23</v>
      </c>
    </row>
    <row r="41" spans="1:10" ht="23.25" customHeight="1">
      <c r="A41" s="24" t="s">
        <v>98</v>
      </c>
      <c r="B41" s="5" t="s">
        <v>0</v>
      </c>
      <c r="C41" s="102" t="s">
        <v>20</v>
      </c>
      <c r="D41" s="102"/>
      <c r="E41" s="102"/>
      <c r="F41" s="102"/>
      <c r="G41" s="102"/>
      <c r="H41" s="102"/>
      <c r="I41" s="102"/>
      <c r="J41" s="29"/>
    </row>
    <row r="42" spans="1:10" ht="23.25" customHeight="1">
      <c r="A42" s="25" t="s">
        <v>99</v>
      </c>
      <c r="B42" s="6" t="s">
        <v>0</v>
      </c>
      <c r="C42" s="103" t="s">
        <v>22</v>
      </c>
      <c r="D42" s="103"/>
      <c r="E42" s="103"/>
      <c r="F42" s="103"/>
      <c r="G42" s="103"/>
      <c r="H42" s="103"/>
      <c r="I42" s="103"/>
      <c r="J42" s="30"/>
    </row>
    <row r="43" spans="1:10" ht="23.25" customHeight="1" thickBot="1">
      <c r="A43" s="26" t="s">
        <v>100</v>
      </c>
      <c r="B43" s="7" t="s">
        <v>0</v>
      </c>
      <c r="C43" s="95" t="s">
        <v>21</v>
      </c>
      <c r="D43" s="95"/>
      <c r="E43" s="95"/>
      <c r="F43" s="95"/>
      <c r="G43" s="95"/>
      <c r="H43" s="95"/>
      <c r="I43" s="95"/>
      <c r="J43" s="31"/>
    </row>
    <row r="46" ht="15.75" thickBot="1">
      <c r="A46" s="23" t="s">
        <v>29</v>
      </c>
    </row>
    <row r="47" spans="1:10" ht="20.25" customHeight="1">
      <c r="A47" s="24" t="s">
        <v>101</v>
      </c>
      <c r="B47" s="5" t="s">
        <v>0</v>
      </c>
      <c r="C47" s="102" t="s">
        <v>28</v>
      </c>
      <c r="D47" s="102"/>
      <c r="E47" s="102"/>
      <c r="F47" s="102"/>
      <c r="G47" s="102"/>
      <c r="H47" s="102"/>
      <c r="I47" s="102"/>
      <c r="J47" s="29"/>
    </row>
    <row r="48" spans="1:10" ht="20.25" customHeight="1">
      <c r="A48" s="25" t="s">
        <v>102</v>
      </c>
      <c r="B48" s="6" t="s">
        <v>0</v>
      </c>
      <c r="C48" s="103" t="s">
        <v>35</v>
      </c>
      <c r="D48" s="103"/>
      <c r="E48" s="103"/>
      <c r="F48" s="103"/>
      <c r="G48" s="103"/>
      <c r="H48" s="103"/>
      <c r="I48" s="103"/>
      <c r="J48" s="30"/>
    </row>
    <row r="49" spans="1:10" ht="20.25" customHeight="1">
      <c r="A49" s="25" t="s">
        <v>103</v>
      </c>
      <c r="B49" s="6" t="s">
        <v>0</v>
      </c>
      <c r="C49" s="103" t="s">
        <v>24</v>
      </c>
      <c r="D49" s="103"/>
      <c r="E49" s="103"/>
      <c r="F49" s="103"/>
      <c r="G49" s="103"/>
      <c r="H49" s="103"/>
      <c r="I49" s="103"/>
      <c r="J49" s="30"/>
    </row>
    <row r="50" spans="1:10" ht="20.25" customHeight="1">
      <c r="A50" s="25" t="s">
        <v>104</v>
      </c>
      <c r="B50" s="6" t="s">
        <v>0</v>
      </c>
      <c r="C50" s="103" t="s">
        <v>25</v>
      </c>
      <c r="D50" s="103"/>
      <c r="E50" s="103"/>
      <c r="F50" s="103"/>
      <c r="G50" s="103"/>
      <c r="H50" s="103"/>
      <c r="I50" s="103"/>
      <c r="J50" s="30"/>
    </row>
    <row r="51" spans="1:10" ht="20.25" customHeight="1">
      <c r="A51" s="25" t="s">
        <v>105</v>
      </c>
      <c r="B51" s="6" t="s">
        <v>0</v>
      </c>
      <c r="C51" s="103" t="s">
        <v>26</v>
      </c>
      <c r="D51" s="103"/>
      <c r="E51" s="103"/>
      <c r="F51" s="103"/>
      <c r="G51" s="103"/>
      <c r="H51" s="103"/>
      <c r="I51" s="103"/>
      <c r="J51" s="30"/>
    </row>
    <row r="52" spans="1:10" ht="20.25" customHeight="1" thickBot="1">
      <c r="A52" s="28" t="s">
        <v>106</v>
      </c>
      <c r="B52" s="7" t="s">
        <v>0</v>
      </c>
      <c r="C52" s="95" t="s">
        <v>27</v>
      </c>
      <c r="D52" s="95"/>
      <c r="E52" s="95"/>
      <c r="F52" s="95"/>
      <c r="G52" s="95"/>
      <c r="H52" s="95"/>
      <c r="I52" s="95"/>
      <c r="J52" s="31"/>
    </row>
    <row r="54" spans="1:2" ht="15">
      <c r="A54" s="23"/>
      <c r="B54" s="36"/>
    </row>
    <row r="55" ht="15.75" thickBot="1">
      <c r="A55" s="23" t="s">
        <v>146</v>
      </c>
    </row>
    <row r="56" spans="1:10" ht="30">
      <c r="A56" s="134"/>
      <c r="B56" s="135"/>
      <c r="C56" s="135"/>
      <c r="D56" s="135"/>
      <c r="E56" s="135"/>
      <c r="F56" s="135"/>
      <c r="G56" s="135"/>
      <c r="H56" s="136"/>
      <c r="I56" s="38" t="s">
        <v>116</v>
      </c>
      <c r="J56" s="39" t="s">
        <v>117</v>
      </c>
    </row>
    <row r="57" spans="1:10" ht="20.25" customHeight="1">
      <c r="A57" s="25" t="s">
        <v>147</v>
      </c>
      <c r="B57" s="43" t="s">
        <v>0</v>
      </c>
      <c r="C57" s="82" t="s">
        <v>13</v>
      </c>
      <c r="D57" s="83"/>
      <c r="E57" s="83"/>
      <c r="F57" s="83"/>
      <c r="G57" s="83"/>
      <c r="H57" s="127"/>
      <c r="I57" s="37"/>
      <c r="J57" s="40"/>
    </row>
    <row r="58" spans="1:10" s="44" customFormat="1" ht="20.25" customHeight="1">
      <c r="A58" s="85" t="s">
        <v>118</v>
      </c>
      <c r="B58" s="86"/>
      <c r="C58" s="86"/>
      <c r="D58" s="86"/>
      <c r="E58" s="86"/>
      <c r="F58" s="87"/>
      <c r="G58" s="87"/>
      <c r="H58" s="87"/>
      <c r="I58" s="87"/>
      <c r="J58" s="88"/>
    </row>
    <row r="59" spans="1:10" s="44" customFormat="1" ht="20.25" customHeight="1">
      <c r="A59" s="25" t="s">
        <v>148</v>
      </c>
      <c r="B59" s="43" t="s">
        <v>0</v>
      </c>
      <c r="C59" s="82" t="s">
        <v>119</v>
      </c>
      <c r="D59" s="83"/>
      <c r="E59" s="83"/>
      <c r="F59" s="83"/>
      <c r="G59" s="83"/>
      <c r="H59" s="127"/>
      <c r="I59" s="37"/>
      <c r="J59" s="40"/>
    </row>
    <row r="60" spans="1:10" s="44" customFormat="1" ht="20.25" customHeight="1">
      <c r="A60" s="25" t="s">
        <v>149</v>
      </c>
      <c r="B60" s="43" t="s">
        <v>0</v>
      </c>
      <c r="C60" s="82" t="s">
        <v>120</v>
      </c>
      <c r="D60" s="83"/>
      <c r="E60" s="83"/>
      <c r="F60" s="83"/>
      <c r="G60" s="83"/>
      <c r="H60" s="127"/>
      <c r="I60" s="37"/>
      <c r="J60" s="40"/>
    </row>
    <row r="61" spans="1:10" s="44" customFormat="1" ht="20.25" customHeight="1">
      <c r="A61" s="25" t="s">
        <v>150</v>
      </c>
      <c r="B61" s="43" t="s">
        <v>0</v>
      </c>
      <c r="C61" s="82" t="s">
        <v>121</v>
      </c>
      <c r="D61" s="83"/>
      <c r="E61" s="83"/>
      <c r="F61" s="83"/>
      <c r="G61" s="83"/>
      <c r="H61" s="127"/>
      <c r="I61" s="37"/>
      <c r="J61" s="40"/>
    </row>
    <row r="62" spans="1:10" s="44" customFormat="1" ht="20.25" customHeight="1">
      <c r="A62" s="25" t="s">
        <v>151</v>
      </c>
      <c r="B62" s="43" t="s">
        <v>0</v>
      </c>
      <c r="C62" s="82" t="s">
        <v>122</v>
      </c>
      <c r="D62" s="83"/>
      <c r="E62" s="83"/>
      <c r="F62" s="83"/>
      <c r="G62" s="83"/>
      <c r="H62" s="127"/>
      <c r="I62" s="37"/>
      <c r="J62" s="40"/>
    </row>
    <row r="63" spans="1:10" s="44" customFormat="1" ht="20.25" customHeight="1">
      <c r="A63" s="25" t="s">
        <v>152</v>
      </c>
      <c r="B63" s="43" t="s">
        <v>0</v>
      </c>
      <c r="C63" s="82" t="s">
        <v>123</v>
      </c>
      <c r="D63" s="83"/>
      <c r="E63" s="83"/>
      <c r="F63" s="83"/>
      <c r="G63" s="83"/>
      <c r="H63" s="127"/>
      <c r="I63" s="37"/>
      <c r="J63" s="40"/>
    </row>
    <row r="64" spans="1:10" s="44" customFormat="1" ht="20.25" customHeight="1">
      <c r="A64" s="25" t="s">
        <v>153</v>
      </c>
      <c r="B64" s="43" t="s">
        <v>0</v>
      </c>
      <c r="C64" s="82" t="s">
        <v>124</v>
      </c>
      <c r="D64" s="83"/>
      <c r="E64" s="83"/>
      <c r="F64" s="83"/>
      <c r="G64" s="83"/>
      <c r="H64" s="127"/>
      <c r="I64" s="37"/>
      <c r="J64" s="40"/>
    </row>
    <row r="65" spans="1:10" s="44" customFormat="1" ht="20.25" customHeight="1">
      <c r="A65" s="25" t="s">
        <v>154</v>
      </c>
      <c r="B65" s="43" t="s">
        <v>0</v>
      </c>
      <c r="C65" s="82" t="s">
        <v>125</v>
      </c>
      <c r="D65" s="83"/>
      <c r="E65" s="83"/>
      <c r="F65" s="83"/>
      <c r="G65" s="83"/>
      <c r="H65" s="127"/>
      <c r="I65" s="37"/>
      <c r="J65" s="40"/>
    </row>
    <row r="66" spans="1:10" s="44" customFormat="1" ht="20.25" customHeight="1">
      <c r="A66" s="25" t="s">
        <v>155</v>
      </c>
      <c r="B66" s="43" t="s">
        <v>0</v>
      </c>
      <c r="C66" s="82" t="s">
        <v>126</v>
      </c>
      <c r="D66" s="83"/>
      <c r="E66" s="83"/>
      <c r="F66" s="83"/>
      <c r="G66" s="83"/>
      <c r="H66" s="127"/>
      <c r="I66" s="37"/>
      <c r="J66" s="40"/>
    </row>
    <row r="67" spans="1:10" s="44" customFormat="1" ht="20.25" customHeight="1">
      <c r="A67" s="25" t="s">
        <v>156</v>
      </c>
      <c r="B67" s="43" t="s">
        <v>0</v>
      </c>
      <c r="C67" s="82" t="s">
        <v>127</v>
      </c>
      <c r="D67" s="83"/>
      <c r="E67" s="83"/>
      <c r="F67" s="83"/>
      <c r="G67" s="83"/>
      <c r="H67" s="127"/>
      <c r="I67" s="37"/>
      <c r="J67" s="40"/>
    </row>
    <row r="68" spans="1:10" s="44" customFormat="1" ht="20.25" customHeight="1">
      <c r="A68" s="25" t="s">
        <v>157</v>
      </c>
      <c r="B68" s="43" t="s">
        <v>0</v>
      </c>
      <c r="C68" s="82" t="s">
        <v>128</v>
      </c>
      <c r="D68" s="83"/>
      <c r="E68" s="83"/>
      <c r="F68" s="83"/>
      <c r="G68" s="83"/>
      <c r="H68" s="127"/>
      <c r="I68" s="37"/>
      <c r="J68" s="40"/>
    </row>
    <row r="69" spans="1:10" s="44" customFormat="1" ht="20.25" customHeight="1">
      <c r="A69" s="25" t="s">
        <v>158</v>
      </c>
      <c r="B69" s="43" t="s">
        <v>0</v>
      </c>
      <c r="C69" s="82" t="s">
        <v>129</v>
      </c>
      <c r="D69" s="83"/>
      <c r="E69" s="83"/>
      <c r="F69" s="83"/>
      <c r="G69" s="83"/>
      <c r="H69" s="127"/>
      <c r="I69" s="37"/>
      <c r="J69" s="40"/>
    </row>
    <row r="70" spans="1:10" s="44" customFormat="1" ht="20.25" customHeight="1">
      <c r="A70" s="25" t="s">
        <v>159</v>
      </c>
      <c r="B70" s="43" t="s">
        <v>0</v>
      </c>
      <c r="C70" s="82" t="s">
        <v>130</v>
      </c>
      <c r="D70" s="83"/>
      <c r="E70" s="83"/>
      <c r="F70" s="83"/>
      <c r="G70" s="83"/>
      <c r="H70" s="127"/>
      <c r="I70" s="37"/>
      <c r="J70" s="40"/>
    </row>
    <row r="71" spans="1:10" s="44" customFormat="1" ht="20.25" customHeight="1">
      <c r="A71" s="25" t="s">
        <v>160</v>
      </c>
      <c r="B71" s="43" t="s">
        <v>0</v>
      </c>
      <c r="C71" s="82" t="s">
        <v>131</v>
      </c>
      <c r="D71" s="83"/>
      <c r="E71" s="83"/>
      <c r="F71" s="83"/>
      <c r="G71" s="83"/>
      <c r="H71" s="127"/>
      <c r="I71" s="37"/>
      <c r="J71" s="40"/>
    </row>
    <row r="72" spans="1:10" s="44" customFormat="1" ht="20.25" customHeight="1">
      <c r="A72" s="25" t="s">
        <v>161</v>
      </c>
      <c r="B72" s="43" t="s">
        <v>0</v>
      </c>
      <c r="C72" s="82" t="s">
        <v>132</v>
      </c>
      <c r="D72" s="83"/>
      <c r="E72" s="83"/>
      <c r="F72" s="83"/>
      <c r="G72" s="83"/>
      <c r="H72" s="127"/>
      <c r="I72" s="37"/>
      <c r="J72" s="40"/>
    </row>
    <row r="73" spans="1:10" s="44" customFormat="1" ht="20.25" customHeight="1">
      <c r="A73" s="25" t="s">
        <v>162</v>
      </c>
      <c r="B73" s="43" t="s">
        <v>0</v>
      </c>
      <c r="C73" s="82" t="s">
        <v>133</v>
      </c>
      <c r="D73" s="83"/>
      <c r="E73" s="83"/>
      <c r="F73" s="83"/>
      <c r="G73" s="83"/>
      <c r="H73" s="127"/>
      <c r="I73" s="37"/>
      <c r="J73" s="40"/>
    </row>
    <row r="74" spans="1:10" s="44" customFormat="1" ht="20.25" customHeight="1">
      <c r="A74" s="25" t="s">
        <v>163</v>
      </c>
      <c r="B74" s="43" t="s">
        <v>0</v>
      </c>
      <c r="C74" s="82" t="s">
        <v>134</v>
      </c>
      <c r="D74" s="83"/>
      <c r="E74" s="83"/>
      <c r="F74" s="83"/>
      <c r="G74" s="83"/>
      <c r="H74" s="127"/>
      <c r="I74" s="37"/>
      <c r="J74" s="40"/>
    </row>
    <row r="75" spans="1:10" s="44" customFormat="1" ht="20.25" customHeight="1">
      <c r="A75" s="85" t="s">
        <v>15</v>
      </c>
      <c r="B75" s="86"/>
      <c r="C75" s="86"/>
      <c r="D75" s="86"/>
      <c r="E75" s="86"/>
      <c r="F75" s="87"/>
      <c r="G75" s="87"/>
      <c r="H75" s="87"/>
      <c r="I75" s="87"/>
      <c r="J75" s="88"/>
    </row>
    <row r="76" spans="1:10" s="44" customFormat="1" ht="20.25" customHeight="1">
      <c r="A76" s="25" t="s">
        <v>168</v>
      </c>
      <c r="B76" s="43" t="s">
        <v>0</v>
      </c>
      <c r="C76" s="131" t="s">
        <v>135</v>
      </c>
      <c r="D76" s="132"/>
      <c r="E76" s="132"/>
      <c r="F76" s="132"/>
      <c r="G76" s="132"/>
      <c r="H76" s="133"/>
      <c r="I76" s="37"/>
      <c r="J76" s="40"/>
    </row>
    <row r="77" spans="1:10" s="44" customFormat="1" ht="20.25" customHeight="1">
      <c r="A77" s="25" t="s">
        <v>169</v>
      </c>
      <c r="B77" s="43" t="s">
        <v>0</v>
      </c>
      <c r="C77" s="82" t="s">
        <v>137</v>
      </c>
      <c r="D77" s="129"/>
      <c r="E77" s="129"/>
      <c r="F77" s="129"/>
      <c r="G77" s="129"/>
      <c r="H77" s="130"/>
      <c r="I77" s="37"/>
      <c r="J77" s="40"/>
    </row>
    <row r="78" spans="1:10" s="44" customFormat="1" ht="20.25" customHeight="1">
      <c r="A78" s="25" t="s">
        <v>170</v>
      </c>
      <c r="B78" s="43" t="s">
        <v>0</v>
      </c>
      <c r="C78" s="82" t="s">
        <v>139</v>
      </c>
      <c r="D78" s="129"/>
      <c r="E78" s="129"/>
      <c r="F78" s="129"/>
      <c r="G78" s="129"/>
      <c r="H78" s="130"/>
      <c r="I78" s="37"/>
      <c r="J78" s="40"/>
    </row>
    <row r="79" spans="1:10" s="44" customFormat="1" ht="20.25" customHeight="1">
      <c r="A79" s="25" t="s">
        <v>171</v>
      </c>
      <c r="B79" s="43" t="s">
        <v>0</v>
      </c>
      <c r="C79" s="82" t="s">
        <v>140</v>
      </c>
      <c r="D79" s="129"/>
      <c r="E79" s="129"/>
      <c r="F79" s="129"/>
      <c r="G79" s="129"/>
      <c r="H79" s="130"/>
      <c r="I79" s="37"/>
      <c r="J79" s="40"/>
    </row>
    <row r="80" spans="1:10" s="44" customFormat="1" ht="20.25" customHeight="1">
      <c r="A80" s="25" t="s">
        <v>172</v>
      </c>
      <c r="B80" s="43" t="s">
        <v>0</v>
      </c>
      <c r="C80" s="82" t="s">
        <v>141</v>
      </c>
      <c r="D80" s="129"/>
      <c r="E80" s="129"/>
      <c r="F80" s="129"/>
      <c r="G80" s="129"/>
      <c r="H80" s="130"/>
      <c r="I80" s="37"/>
      <c r="J80" s="40"/>
    </row>
    <row r="81" spans="1:10" s="44" customFormat="1" ht="20.25" customHeight="1">
      <c r="A81" s="25" t="s">
        <v>173</v>
      </c>
      <c r="B81" s="43" t="s">
        <v>0</v>
      </c>
      <c r="C81" s="82" t="s">
        <v>144</v>
      </c>
      <c r="D81" s="129"/>
      <c r="E81" s="129"/>
      <c r="F81" s="129"/>
      <c r="G81" s="129"/>
      <c r="H81" s="130"/>
      <c r="I81" s="37"/>
      <c r="J81" s="40"/>
    </row>
    <row r="82" spans="1:10" s="44" customFormat="1" ht="20.25" customHeight="1">
      <c r="A82" s="25" t="s">
        <v>174</v>
      </c>
      <c r="B82" s="43" t="s">
        <v>0</v>
      </c>
      <c r="C82" s="82" t="s">
        <v>136</v>
      </c>
      <c r="D82" s="129"/>
      <c r="E82" s="129"/>
      <c r="F82" s="129"/>
      <c r="G82" s="129"/>
      <c r="H82" s="130"/>
      <c r="I82" s="37"/>
      <c r="J82" s="40"/>
    </row>
    <row r="83" spans="1:10" s="44" customFormat="1" ht="20.25" customHeight="1">
      <c r="A83" s="25" t="s">
        <v>175</v>
      </c>
      <c r="B83" s="43" t="s">
        <v>0</v>
      </c>
      <c r="C83" s="82" t="s">
        <v>142</v>
      </c>
      <c r="D83" s="129"/>
      <c r="E83" s="129"/>
      <c r="F83" s="129"/>
      <c r="G83" s="129"/>
      <c r="H83" s="130"/>
      <c r="I83" s="37"/>
      <c r="J83" s="40"/>
    </row>
    <row r="84" spans="1:10" s="44" customFormat="1" ht="20.25" customHeight="1">
      <c r="A84" s="25" t="s">
        <v>176</v>
      </c>
      <c r="B84" s="43" t="s">
        <v>0</v>
      </c>
      <c r="C84" s="82" t="s">
        <v>143</v>
      </c>
      <c r="D84" s="129"/>
      <c r="E84" s="129"/>
      <c r="F84" s="129"/>
      <c r="G84" s="129"/>
      <c r="H84" s="130"/>
      <c r="I84" s="37"/>
      <c r="J84" s="40"/>
    </row>
    <row r="85" spans="1:10" s="44" customFormat="1" ht="20.25" customHeight="1">
      <c r="A85" s="25" t="s">
        <v>177</v>
      </c>
      <c r="B85" s="43" t="s">
        <v>0</v>
      </c>
      <c r="C85" s="82" t="s">
        <v>138</v>
      </c>
      <c r="D85" s="129"/>
      <c r="E85" s="129"/>
      <c r="F85" s="129"/>
      <c r="G85" s="129"/>
      <c r="H85" s="130"/>
      <c r="I85" s="37"/>
      <c r="J85" s="40"/>
    </row>
    <row r="86" spans="1:10" s="44" customFormat="1" ht="20.25" customHeight="1">
      <c r="A86" s="85" t="s">
        <v>145</v>
      </c>
      <c r="B86" s="86"/>
      <c r="C86" s="86"/>
      <c r="D86" s="86"/>
      <c r="E86" s="86"/>
      <c r="F86" s="87"/>
      <c r="G86" s="87"/>
      <c r="H86" s="87"/>
      <c r="I86" s="87"/>
      <c r="J86" s="88"/>
    </row>
    <row r="87" spans="1:10" s="44" customFormat="1" ht="20.25" customHeight="1">
      <c r="A87" s="25" t="s">
        <v>164</v>
      </c>
      <c r="B87" s="43" t="s">
        <v>0</v>
      </c>
      <c r="C87" s="82" t="s">
        <v>210</v>
      </c>
      <c r="D87" s="83"/>
      <c r="E87" s="83"/>
      <c r="F87" s="83"/>
      <c r="G87" s="83"/>
      <c r="H87" s="127"/>
      <c r="I87" s="37"/>
      <c r="J87" s="40"/>
    </row>
    <row r="88" spans="1:10" s="44" customFormat="1" ht="20.25" customHeight="1">
      <c r="A88" s="25" t="s">
        <v>165</v>
      </c>
      <c r="B88" s="43" t="s">
        <v>0</v>
      </c>
      <c r="C88" s="82" t="s">
        <v>17</v>
      </c>
      <c r="D88" s="83"/>
      <c r="E88" s="83"/>
      <c r="F88" s="83"/>
      <c r="G88" s="83"/>
      <c r="H88" s="127"/>
      <c r="I88" s="37"/>
      <c r="J88" s="40"/>
    </row>
    <row r="89" spans="1:10" s="44" customFormat="1" ht="20.25" customHeight="1">
      <c r="A89" s="25" t="s">
        <v>166</v>
      </c>
      <c r="B89" s="43" t="s">
        <v>0</v>
      </c>
      <c r="C89" s="82" t="s">
        <v>211</v>
      </c>
      <c r="D89" s="83"/>
      <c r="E89" s="83"/>
      <c r="F89" s="83"/>
      <c r="G89" s="83"/>
      <c r="H89" s="127"/>
      <c r="I89" s="37"/>
      <c r="J89" s="40"/>
    </row>
    <row r="90" spans="1:10" s="44" customFormat="1" ht="20.25" customHeight="1">
      <c r="A90" s="25" t="s">
        <v>167</v>
      </c>
      <c r="B90" s="43" t="s">
        <v>0</v>
      </c>
      <c r="C90" s="82" t="s">
        <v>18</v>
      </c>
      <c r="D90" s="83"/>
      <c r="E90" s="83"/>
      <c r="F90" s="83"/>
      <c r="G90" s="83"/>
      <c r="H90" s="127"/>
      <c r="I90" s="37"/>
      <c r="J90" s="40"/>
    </row>
    <row r="91" spans="1:10" ht="20.25" customHeight="1">
      <c r="A91" s="89"/>
      <c r="B91" s="90"/>
      <c r="C91" s="90"/>
      <c r="D91" s="90"/>
      <c r="E91" s="90"/>
      <c r="F91" s="90"/>
      <c r="G91" s="90"/>
      <c r="H91" s="90"/>
      <c r="I91" s="90"/>
      <c r="J91" s="91"/>
    </row>
    <row r="92" spans="1:10" ht="20.25" customHeight="1" thickBot="1">
      <c r="A92" s="123" t="s">
        <v>178</v>
      </c>
      <c r="B92" s="124"/>
      <c r="C92" s="124"/>
      <c r="D92" s="125"/>
      <c r="E92" s="125"/>
      <c r="F92" s="125"/>
      <c r="G92" s="125"/>
      <c r="H92" s="128"/>
      <c r="I92" s="41">
        <f>SUM(I57,I59:I74,I76:I85,I87:I90)</f>
        <v>0</v>
      </c>
      <c r="J92" s="42">
        <f>SUM(J57,J59:J74,J76:J85,J87:J90)</f>
        <v>0</v>
      </c>
    </row>
  </sheetData>
  <sheetProtection password="C3D4" sheet="1" objects="1" scenarios="1" selectLockedCells="1"/>
  <mergeCells count="80">
    <mergeCell ref="C36:I36"/>
    <mergeCell ref="C38:I38"/>
    <mergeCell ref="C49:I49"/>
    <mergeCell ref="C48:I48"/>
    <mergeCell ref="C42:I42"/>
    <mergeCell ref="C43:I43"/>
    <mergeCell ref="C47:I47"/>
    <mergeCell ref="C50:I50"/>
    <mergeCell ref="C51:I51"/>
    <mergeCell ref="C26:I26"/>
    <mergeCell ref="C37:I37"/>
    <mergeCell ref="C28:I28"/>
    <mergeCell ref="A20:I20"/>
    <mergeCell ref="C29:I29"/>
    <mergeCell ref="C41:I41"/>
    <mergeCell ref="C33:I33"/>
    <mergeCell ref="C34:I34"/>
    <mergeCell ref="C30:I30"/>
    <mergeCell ref="C35:I35"/>
    <mergeCell ref="A31:J31"/>
    <mergeCell ref="C32:I32"/>
    <mergeCell ref="A1:J1"/>
    <mergeCell ref="C11:I11"/>
    <mergeCell ref="C12:I12"/>
    <mergeCell ref="A3:D3"/>
    <mergeCell ref="E3:J3"/>
    <mergeCell ref="C6:I6"/>
    <mergeCell ref="C7:I7"/>
    <mergeCell ref="C8:I8"/>
    <mergeCell ref="C10:I10"/>
    <mergeCell ref="C9:I9"/>
    <mergeCell ref="C13:I13"/>
    <mergeCell ref="C14:I14"/>
    <mergeCell ref="C15:I15"/>
    <mergeCell ref="C27:I27"/>
    <mergeCell ref="C18:I18"/>
    <mergeCell ref="C19:I19"/>
    <mergeCell ref="C16:I16"/>
    <mergeCell ref="A23:J23"/>
    <mergeCell ref="C24:I24"/>
    <mergeCell ref="C25:I25"/>
    <mergeCell ref="C17:I17"/>
    <mergeCell ref="C61:H61"/>
    <mergeCell ref="C62:H62"/>
    <mergeCell ref="C63:H63"/>
    <mergeCell ref="C64:H64"/>
    <mergeCell ref="C65:H65"/>
    <mergeCell ref="C52:I52"/>
    <mergeCell ref="C57:H57"/>
    <mergeCell ref="A56:H56"/>
    <mergeCell ref="C59:H59"/>
    <mergeCell ref="C60:H60"/>
    <mergeCell ref="C66:H66"/>
    <mergeCell ref="C78:H78"/>
    <mergeCell ref="C67:H67"/>
    <mergeCell ref="C68:H68"/>
    <mergeCell ref="C69:H69"/>
    <mergeCell ref="C70:H70"/>
    <mergeCell ref="C71:H71"/>
    <mergeCell ref="C72:H72"/>
    <mergeCell ref="C88:H88"/>
    <mergeCell ref="C73:H73"/>
    <mergeCell ref="C74:H74"/>
    <mergeCell ref="A58:J58"/>
    <mergeCell ref="A75:J75"/>
    <mergeCell ref="A86:J86"/>
    <mergeCell ref="C76:H76"/>
    <mergeCell ref="C82:H82"/>
    <mergeCell ref="C77:H77"/>
    <mergeCell ref="C85:H85"/>
    <mergeCell ref="C87:H87"/>
    <mergeCell ref="C89:H89"/>
    <mergeCell ref="C90:H90"/>
    <mergeCell ref="A92:H92"/>
    <mergeCell ref="A91:J91"/>
    <mergeCell ref="C79:H79"/>
    <mergeCell ref="C80:H80"/>
    <mergeCell ref="C83:H83"/>
    <mergeCell ref="C84:H84"/>
    <mergeCell ref="C81:H8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  <headerFooter alignWithMargins="0">
    <oddHeader>&amp;C&amp;"Arial,Grassetto"&amp;11PIP - Modulo integrativo per i dati di fine 2011 -
 (Sezione C: informazioni riferite ai singoli PIP "nuovi")</oddHeader>
    <oddFooter>&amp;C&amp;A</oddFooter>
  </headerFooter>
  <rowBreaks count="3" manualBreakCount="3">
    <brk id="21" max="255" man="1"/>
    <brk id="54" max="255" man="1"/>
    <brk id="9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selection activeCell="J6" sqref="J6"/>
    </sheetView>
  </sheetViews>
  <sheetFormatPr defaultColWidth="9.140625" defaultRowHeight="12.75"/>
  <cols>
    <col min="1" max="2" width="7.140625" style="15" customWidth="1"/>
    <col min="3" max="3" width="10.57421875" style="15" customWidth="1"/>
    <col min="4" max="4" width="4.8515625" style="15" customWidth="1"/>
    <col min="5" max="5" width="1.57421875" style="15" customWidth="1"/>
    <col min="6" max="6" width="15.7109375" style="15" customWidth="1"/>
    <col min="7" max="7" width="4.8515625" style="15" customWidth="1"/>
    <col min="8" max="8" width="6.00390625" style="15" customWidth="1"/>
    <col min="9" max="10" width="16.421875" style="15" customWidth="1"/>
    <col min="11" max="16384" width="9.140625" style="15" customWidth="1"/>
  </cols>
  <sheetData>
    <row r="1" spans="1:10" ht="18" customHeight="1">
      <c r="A1" s="113" t="s">
        <v>213</v>
      </c>
      <c r="B1" s="114"/>
      <c r="C1" s="115"/>
      <c r="D1" s="114"/>
      <c r="E1" s="114"/>
      <c r="F1" s="114"/>
      <c r="G1" s="114"/>
      <c r="H1" s="114"/>
      <c r="I1" s="114"/>
      <c r="J1" s="114"/>
    </row>
    <row r="3" spans="1:10" s="16" customFormat="1" ht="25.5" customHeight="1">
      <c r="A3" s="68" t="s">
        <v>32</v>
      </c>
      <c r="B3" s="69"/>
      <c r="C3" s="116"/>
      <c r="D3" s="69"/>
      <c r="E3" s="117">
        <f>CONCATENATE('A - Informazioni Identificative'!B13)</f>
      </c>
      <c r="F3" s="118"/>
      <c r="G3" s="118"/>
      <c r="H3" s="118"/>
      <c r="I3" s="118"/>
      <c r="J3" s="119"/>
    </row>
    <row r="5" ht="15.75" thickBot="1">
      <c r="A5" s="23" t="s">
        <v>31</v>
      </c>
    </row>
    <row r="6" spans="1:10" ht="21.75" customHeight="1">
      <c r="A6" s="24" t="s">
        <v>70</v>
      </c>
      <c r="B6" s="1" t="s">
        <v>0</v>
      </c>
      <c r="C6" s="120" t="s">
        <v>1</v>
      </c>
      <c r="D6" s="121"/>
      <c r="E6" s="121"/>
      <c r="F6" s="121"/>
      <c r="G6" s="121"/>
      <c r="H6" s="121"/>
      <c r="I6" s="122"/>
      <c r="J6" s="29"/>
    </row>
    <row r="7" spans="1:10" ht="21.75" customHeight="1">
      <c r="A7" s="25" t="s">
        <v>71</v>
      </c>
      <c r="B7" s="2" t="s">
        <v>0</v>
      </c>
      <c r="C7" s="110" t="s">
        <v>2</v>
      </c>
      <c r="D7" s="111"/>
      <c r="E7" s="111"/>
      <c r="F7" s="111"/>
      <c r="G7" s="111"/>
      <c r="H7" s="111"/>
      <c r="I7" s="112"/>
      <c r="J7" s="30"/>
    </row>
    <row r="8" spans="1:10" ht="21.75" customHeight="1">
      <c r="A8" s="25" t="s">
        <v>72</v>
      </c>
      <c r="B8" s="2" t="s">
        <v>0</v>
      </c>
      <c r="C8" s="110" t="s">
        <v>8</v>
      </c>
      <c r="D8" s="111"/>
      <c r="E8" s="111"/>
      <c r="F8" s="111"/>
      <c r="G8" s="111"/>
      <c r="H8" s="111"/>
      <c r="I8" s="112"/>
      <c r="J8" s="30"/>
    </row>
    <row r="9" spans="1:10" ht="21.75" customHeight="1">
      <c r="A9" s="25" t="s">
        <v>73</v>
      </c>
      <c r="B9" s="2" t="s">
        <v>0</v>
      </c>
      <c r="C9" s="110" t="s">
        <v>9</v>
      </c>
      <c r="D9" s="111"/>
      <c r="E9" s="111"/>
      <c r="F9" s="111"/>
      <c r="G9" s="111"/>
      <c r="H9" s="111"/>
      <c r="I9" s="112"/>
      <c r="J9" s="30"/>
    </row>
    <row r="10" spans="1:10" ht="21.75" customHeight="1">
      <c r="A10" s="25" t="s">
        <v>74</v>
      </c>
      <c r="B10" s="2" t="s">
        <v>0</v>
      </c>
      <c r="C10" s="110" t="s">
        <v>3</v>
      </c>
      <c r="D10" s="111"/>
      <c r="E10" s="111"/>
      <c r="F10" s="111"/>
      <c r="G10" s="111"/>
      <c r="H10" s="111"/>
      <c r="I10" s="112"/>
      <c r="J10" s="30"/>
    </row>
    <row r="11" spans="1:10" ht="21.75" customHeight="1">
      <c r="A11" s="25" t="s">
        <v>75</v>
      </c>
      <c r="B11" s="2" t="s">
        <v>0</v>
      </c>
      <c r="C11" s="110" t="s">
        <v>4</v>
      </c>
      <c r="D11" s="111"/>
      <c r="E11" s="111"/>
      <c r="F11" s="111"/>
      <c r="G11" s="111"/>
      <c r="H11" s="111"/>
      <c r="I11" s="112"/>
      <c r="J11" s="30"/>
    </row>
    <row r="12" spans="1:10" ht="21.75" customHeight="1">
      <c r="A12" s="25" t="s">
        <v>76</v>
      </c>
      <c r="B12" s="2" t="s">
        <v>0</v>
      </c>
      <c r="C12" s="99" t="s">
        <v>44</v>
      </c>
      <c r="D12" s="100"/>
      <c r="E12" s="100"/>
      <c r="F12" s="100"/>
      <c r="G12" s="100"/>
      <c r="H12" s="100"/>
      <c r="I12" s="101"/>
      <c r="J12" s="30"/>
    </row>
    <row r="13" spans="1:10" ht="21.75" customHeight="1">
      <c r="A13" s="25" t="s">
        <v>77</v>
      </c>
      <c r="B13" s="2" t="s">
        <v>0</v>
      </c>
      <c r="C13" s="99" t="s">
        <v>45</v>
      </c>
      <c r="D13" s="100"/>
      <c r="E13" s="100"/>
      <c r="F13" s="100"/>
      <c r="G13" s="100"/>
      <c r="H13" s="100"/>
      <c r="I13" s="101"/>
      <c r="J13" s="30"/>
    </row>
    <row r="14" spans="1:10" ht="21.75" customHeight="1">
      <c r="A14" s="25" t="s">
        <v>78</v>
      </c>
      <c r="B14" s="2" t="s">
        <v>0</v>
      </c>
      <c r="C14" s="96" t="s">
        <v>40</v>
      </c>
      <c r="D14" s="97"/>
      <c r="E14" s="97"/>
      <c r="F14" s="97"/>
      <c r="G14" s="97"/>
      <c r="H14" s="97"/>
      <c r="I14" s="98"/>
      <c r="J14" s="30"/>
    </row>
    <row r="15" spans="1:10" ht="21.75" customHeight="1">
      <c r="A15" s="25" t="s">
        <v>79</v>
      </c>
      <c r="B15" s="2" t="s">
        <v>0</v>
      </c>
      <c r="C15" s="99" t="s">
        <v>41</v>
      </c>
      <c r="D15" s="100"/>
      <c r="E15" s="100"/>
      <c r="F15" s="100"/>
      <c r="G15" s="100"/>
      <c r="H15" s="100"/>
      <c r="I15" s="101"/>
      <c r="J15" s="30"/>
    </row>
    <row r="16" spans="1:10" ht="21.75" customHeight="1">
      <c r="A16" s="25" t="s">
        <v>80</v>
      </c>
      <c r="B16" s="2" t="s">
        <v>0</v>
      </c>
      <c r="C16" s="110" t="s">
        <v>30</v>
      </c>
      <c r="D16" s="111"/>
      <c r="E16" s="111"/>
      <c r="F16" s="111"/>
      <c r="G16" s="111"/>
      <c r="H16" s="111"/>
      <c r="I16" s="112"/>
      <c r="J16" s="30"/>
    </row>
    <row r="17" spans="1:10" ht="21.75" customHeight="1">
      <c r="A17" s="25" t="s">
        <v>81</v>
      </c>
      <c r="B17" s="3" t="s">
        <v>0</v>
      </c>
      <c r="C17" s="110" t="s">
        <v>39</v>
      </c>
      <c r="D17" s="111"/>
      <c r="E17" s="111"/>
      <c r="F17" s="111"/>
      <c r="G17" s="111"/>
      <c r="H17" s="111"/>
      <c r="I17" s="112"/>
      <c r="J17" s="30"/>
    </row>
    <row r="18" spans="1:10" ht="21.75" customHeight="1">
      <c r="A18" s="25" t="s">
        <v>82</v>
      </c>
      <c r="B18" s="3" t="s">
        <v>0</v>
      </c>
      <c r="C18" s="137" t="s">
        <v>10</v>
      </c>
      <c r="D18" s="138"/>
      <c r="E18" s="138"/>
      <c r="F18" s="138"/>
      <c r="G18" s="138"/>
      <c r="H18" s="138"/>
      <c r="I18" s="139"/>
      <c r="J18" s="30"/>
    </row>
    <row r="19" spans="1:10" ht="21.75" customHeight="1" thickBot="1">
      <c r="A19" s="26" t="s">
        <v>83</v>
      </c>
      <c r="B19" s="4" t="s">
        <v>0</v>
      </c>
      <c r="C19" s="107" t="s">
        <v>5</v>
      </c>
      <c r="D19" s="108"/>
      <c r="E19" s="108"/>
      <c r="F19" s="108"/>
      <c r="G19" s="108"/>
      <c r="H19" s="108"/>
      <c r="I19" s="109"/>
      <c r="J19" s="31"/>
    </row>
    <row r="20" spans="1:10" ht="21.75" customHeight="1" thickBot="1">
      <c r="A20" s="104" t="s">
        <v>115</v>
      </c>
      <c r="B20" s="149"/>
      <c r="C20" s="149"/>
      <c r="D20" s="149"/>
      <c r="E20" s="149"/>
      <c r="F20" s="149"/>
      <c r="G20" s="149"/>
      <c r="H20" s="149"/>
      <c r="I20" s="150"/>
      <c r="J20" s="32">
        <f>SUM(J6:J19)-J14</f>
        <v>0</v>
      </c>
    </row>
    <row r="22" ht="15.75" thickBot="1">
      <c r="A22" s="23" t="s">
        <v>11</v>
      </c>
    </row>
    <row r="23" spans="1:10" ht="21" customHeight="1">
      <c r="A23" s="140" t="s">
        <v>12</v>
      </c>
      <c r="B23" s="141"/>
      <c r="C23" s="141"/>
      <c r="D23" s="141"/>
      <c r="E23" s="141"/>
      <c r="F23" s="141"/>
      <c r="G23" s="141"/>
      <c r="H23" s="141"/>
      <c r="I23" s="141"/>
      <c r="J23" s="142"/>
    </row>
    <row r="24" spans="1:10" ht="21" customHeight="1">
      <c r="A24" s="25" t="s">
        <v>84</v>
      </c>
      <c r="B24" s="2" t="s">
        <v>0</v>
      </c>
      <c r="C24" s="110" t="s">
        <v>13</v>
      </c>
      <c r="D24" s="111"/>
      <c r="E24" s="111"/>
      <c r="F24" s="111"/>
      <c r="G24" s="111"/>
      <c r="H24" s="111"/>
      <c r="I24" s="112"/>
      <c r="J24" s="30"/>
    </row>
    <row r="25" spans="1:10" ht="21" customHeight="1">
      <c r="A25" s="25" t="s">
        <v>85</v>
      </c>
      <c r="B25" s="2" t="s">
        <v>0</v>
      </c>
      <c r="C25" s="110" t="s">
        <v>14</v>
      </c>
      <c r="D25" s="111"/>
      <c r="E25" s="111"/>
      <c r="F25" s="111"/>
      <c r="G25" s="111"/>
      <c r="H25" s="111"/>
      <c r="I25" s="112"/>
      <c r="J25" s="30"/>
    </row>
    <row r="26" spans="1:10" ht="21" customHeight="1">
      <c r="A26" s="25" t="s">
        <v>86</v>
      </c>
      <c r="B26" s="2" t="s">
        <v>0</v>
      </c>
      <c r="C26" s="110" t="s">
        <v>15</v>
      </c>
      <c r="D26" s="111"/>
      <c r="E26" s="111"/>
      <c r="F26" s="111"/>
      <c r="G26" s="111"/>
      <c r="H26" s="111"/>
      <c r="I26" s="112"/>
      <c r="J26" s="30"/>
    </row>
    <row r="27" spans="1:10" ht="21" customHeight="1">
      <c r="A27" s="25" t="s">
        <v>87</v>
      </c>
      <c r="B27" s="2" t="s">
        <v>0</v>
      </c>
      <c r="C27" s="110" t="s">
        <v>16</v>
      </c>
      <c r="D27" s="111"/>
      <c r="E27" s="111"/>
      <c r="F27" s="111"/>
      <c r="G27" s="111"/>
      <c r="H27" s="111"/>
      <c r="I27" s="112"/>
      <c r="J27" s="30"/>
    </row>
    <row r="28" spans="1:10" ht="21" customHeight="1">
      <c r="A28" s="25" t="s">
        <v>88</v>
      </c>
      <c r="B28" s="2" t="s">
        <v>0</v>
      </c>
      <c r="C28" s="110" t="s">
        <v>17</v>
      </c>
      <c r="D28" s="111"/>
      <c r="E28" s="111"/>
      <c r="F28" s="111"/>
      <c r="G28" s="111"/>
      <c r="H28" s="111"/>
      <c r="I28" s="112"/>
      <c r="J28" s="30"/>
    </row>
    <row r="29" spans="1:10" ht="21" customHeight="1">
      <c r="A29" s="25" t="s">
        <v>89</v>
      </c>
      <c r="B29" s="2" t="s">
        <v>0</v>
      </c>
      <c r="C29" s="99" t="s">
        <v>52</v>
      </c>
      <c r="D29" s="100"/>
      <c r="E29" s="100"/>
      <c r="F29" s="100"/>
      <c r="G29" s="100"/>
      <c r="H29" s="100"/>
      <c r="I29" s="101"/>
      <c r="J29" s="30"/>
    </row>
    <row r="30" spans="1:10" ht="21" customHeight="1">
      <c r="A30" s="27" t="s">
        <v>90</v>
      </c>
      <c r="B30" s="8" t="s">
        <v>0</v>
      </c>
      <c r="C30" s="99" t="s">
        <v>18</v>
      </c>
      <c r="D30" s="100"/>
      <c r="E30" s="100"/>
      <c r="F30" s="100"/>
      <c r="G30" s="100"/>
      <c r="H30" s="100"/>
      <c r="I30" s="101"/>
      <c r="J30" s="30"/>
    </row>
    <row r="31" spans="1:10" ht="21" customHeight="1">
      <c r="A31" s="143" t="s">
        <v>19</v>
      </c>
      <c r="B31" s="144"/>
      <c r="C31" s="144"/>
      <c r="D31" s="144"/>
      <c r="E31" s="144"/>
      <c r="F31" s="144"/>
      <c r="G31" s="144"/>
      <c r="H31" s="144"/>
      <c r="I31" s="144"/>
      <c r="J31" s="145"/>
    </row>
    <row r="32" spans="1:10" ht="21" customHeight="1">
      <c r="A32" s="25" t="s">
        <v>91</v>
      </c>
      <c r="B32" s="9" t="s">
        <v>0</v>
      </c>
      <c r="C32" s="146" t="s">
        <v>13</v>
      </c>
      <c r="D32" s="147"/>
      <c r="E32" s="147"/>
      <c r="F32" s="147"/>
      <c r="G32" s="147"/>
      <c r="H32" s="147"/>
      <c r="I32" s="148"/>
      <c r="J32" s="30"/>
    </row>
    <row r="33" spans="1:10" ht="21" customHeight="1">
      <c r="A33" s="25" t="s">
        <v>92</v>
      </c>
      <c r="B33" s="2" t="s">
        <v>0</v>
      </c>
      <c r="C33" s="110" t="s">
        <v>14</v>
      </c>
      <c r="D33" s="111"/>
      <c r="E33" s="111"/>
      <c r="F33" s="111"/>
      <c r="G33" s="111"/>
      <c r="H33" s="111"/>
      <c r="I33" s="112"/>
      <c r="J33" s="30"/>
    </row>
    <row r="34" spans="1:10" ht="21" customHeight="1">
      <c r="A34" s="25" t="s">
        <v>93</v>
      </c>
      <c r="B34" s="2" t="s">
        <v>0</v>
      </c>
      <c r="C34" s="110" t="s">
        <v>15</v>
      </c>
      <c r="D34" s="111"/>
      <c r="E34" s="111"/>
      <c r="F34" s="111"/>
      <c r="G34" s="111"/>
      <c r="H34" s="111"/>
      <c r="I34" s="112"/>
      <c r="J34" s="30"/>
    </row>
    <row r="35" spans="1:10" ht="21" customHeight="1">
      <c r="A35" s="25" t="s">
        <v>94</v>
      </c>
      <c r="B35" s="2" t="s">
        <v>0</v>
      </c>
      <c r="C35" s="110" t="s">
        <v>16</v>
      </c>
      <c r="D35" s="111"/>
      <c r="E35" s="111"/>
      <c r="F35" s="111"/>
      <c r="G35" s="111"/>
      <c r="H35" s="111"/>
      <c r="I35" s="112"/>
      <c r="J35" s="30"/>
    </row>
    <row r="36" spans="1:10" ht="21" customHeight="1">
      <c r="A36" s="25" t="s">
        <v>95</v>
      </c>
      <c r="B36" s="2" t="s">
        <v>0</v>
      </c>
      <c r="C36" s="110" t="s">
        <v>17</v>
      </c>
      <c r="D36" s="111"/>
      <c r="E36" s="111"/>
      <c r="F36" s="111"/>
      <c r="G36" s="111"/>
      <c r="H36" s="111"/>
      <c r="I36" s="112"/>
      <c r="J36" s="30"/>
    </row>
    <row r="37" spans="1:10" ht="21" customHeight="1">
      <c r="A37" s="25" t="s">
        <v>96</v>
      </c>
      <c r="B37" s="2" t="s">
        <v>0</v>
      </c>
      <c r="C37" s="99" t="s">
        <v>52</v>
      </c>
      <c r="D37" s="100"/>
      <c r="E37" s="100"/>
      <c r="F37" s="100"/>
      <c r="G37" s="100"/>
      <c r="H37" s="100"/>
      <c r="I37" s="101"/>
      <c r="J37" s="30"/>
    </row>
    <row r="38" spans="1:10" ht="21" customHeight="1" thickBot="1">
      <c r="A38" s="26" t="s">
        <v>97</v>
      </c>
      <c r="B38" s="10" t="s">
        <v>0</v>
      </c>
      <c r="C38" s="107" t="s">
        <v>18</v>
      </c>
      <c r="D38" s="108"/>
      <c r="E38" s="108"/>
      <c r="F38" s="108"/>
      <c r="G38" s="108"/>
      <c r="H38" s="108"/>
      <c r="I38" s="109"/>
      <c r="J38" s="31"/>
    </row>
    <row r="40" ht="15.75" thickBot="1">
      <c r="A40" s="23" t="s">
        <v>23</v>
      </c>
    </row>
    <row r="41" spans="1:10" ht="23.25" customHeight="1">
      <c r="A41" s="24" t="s">
        <v>98</v>
      </c>
      <c r="B41" s="5" t="s">
        <v>0</v>
      </c>
      <c r="C41" s="102" t="s">
        <v>20</v>
      </c>
      <c r="D41" s="102"/>
      <c r="E41" s="102"/>
      <c r="F41" s="102"/>
      <c r="G41" s="102"/>
      <c r="H41" s="102"/>
      <c r="I41" s="102"/>
      <c r="J41" s="29"/>
    </row>
    <row r="42" spans="1:10" ht="23.25" customHeight="1">
      <c r="A42" s="25" t="s">
        <v>99</v>
      </c>
      <c r="B42" s="6" t="s">
        <v>0</v>
      </c>
      <c r="C42" s="103" t="s">
        <v>22</v>
      </c>
      <c r="D42" s="103"/>
      <c r="E42" s="103"/>
      <c r="F42" s="103"/>
      <c r="G42" s="103"/>
      <c r="H42" s="103"/>
      <c r="I42" s="103"/>
      <c r="J42" s="30"/>
    </row>
    <row r="43" spans="1:10" ht="23.25" customHeight="1" thickBot="1">
      <c r="A43" s="26" t="s">
        <v>100</v>
      </c>
      <c r="B43" s="7" t="s">
        <v>0</v>
      </c>
      <c r="C43" s="95" t="s">
        <v>21</v>
      </c>
      <c r="D43" s="95"/>
      <c r="E43" s="95"/>
      <c r="F43" s="95"/>
      <c r="G43" s="95"/>
      <c r="H43" s="95"/>
      <c r="I43" s="95"/>
      <c r="J43" s="31"/>
    </row>
    <row r="46" ht="15.75" thickBot="1">
      <c r="A46" s="23" t="s">
        <v>29</v>
      </c>
    </row>
    <row r="47" spans="1:10" ht="20.25" customHeight="1">
      <c r="A47" s="24" t="s">
        <v>101</v>
      </c>
      <c r="B47" s="5" t="s">
        <v>0</v>
      </c>
      <c r="C47" s="102" t="s">
        <v>28</v>
      </c>
      <c r="D47" s="102"/>
      <c r="E47" s="102"/>
      <c r="F47" s="102"/>
      <c r="G47" s="102"/>
      <c r="H47" s="102"/>
      <c r="I47" s="102"/>
      <c r="J47" s="29"/>
    </row>
    <row r="48" spans="1:10" ht="20.25" customHeight="1">
      <c r="A48" s="25" t="s">
        <v>102</v>
      </c>
      <c r="B48" s="6" t="s">
        <v>0</v>
      </c>
      <c r="C48" s="103" t="s">
        <v>35</v>
      </c>
      <c r="D48" s="103"/>
      <c r="E48" s="103"/>
      <c r="F48" s="103"/>
      <c r="G48" s="103"/>
      <c r="H48" s="103"/>
      <c r="I48" s="103"/>
      <c r="J48" s="30"/>
    </row>
    <row r="49" spans="1:10" ht="20.25" customHeight="1">
      <c r="A49" s="25" t="s">
        <v>103</v>
      </c>
      <c r="B49" s="6" t="s">
        <v>0</v>
      </c>
      <c r="C49" s="103" t="s">
        <v>24</v>
      </c>
      <c r="D49" s="103"/>
      <c r="E49" s="103"/>
      <c r="F49" s="103"/>
      <c r="G49" s="103"/>
      <c r="H49" s="103"/>
      <c r="I49" s="103"/>
      <c r="J49" s="30"/>
    </row>
    <row r="50" spans="1:10" ht="20.25" customHeight="1">
      <c r="A50" s="25" t="s">
        <v>104</v>
      </c>
      <c r="B50" s="6" t="s">
        <v>0</v>
      </c>
      <c r="C50" s="103" t="s">
        <v>25</v>
      </c>
      <c r="D50" s="103"/>
      <c r="E50" s="103"/>
      <c r="F50" s="103"/>
      <c r="G50" s="103"/>
      <c r="H50" s="103"/>
      <c r="I50" s="103"/>
      <c r="J50" s="30"/>
    </row>
    <row r="51" spans="1:10" ht="20.25" customHeight="1">
      <c r="A51" s="25" t="s">
        <v>105</v>
      </c>
      <c r="B51" s="6" t="s">
        <v>0</v>
      </c>
      <c r="C51" s="103" t="s">
        <v>26</v>
      </c>
      <c r="D51" s="103"/>
      <c r="E51" s="103"/>
      <c r="F51" s="103"/>
      <c r="G51" s="103"/>
      <c r="H51" s="103"/>
      <c r="I51" s="103"/>
      <c r="J51" s="30"/>
    </row>
    <row r="52" spans="1:10" ht="20.25" customHeight="1" thickBot="1">
      <c r="A52" s="28" t="s">
        <v>106</v>
      </c>
      <c r="B52" s="7" t="s">
        <v>0</v>
      </c>
      <c r="C52" s="95" t="s">
        <v>27</v>
      </c>
      <c r="D52" s="95"/>
      <c r="E52" s="95"/>
      <c r="F52" s="95"/>
      <c r="G52" s="95"/>
      <c r="H52" s="95"/>
      <c r="I52" s="95"/>
      <c r="J52" s="31"/>
    </row>
    <row r="54" spans="1:2" ht="15">
      <c r="A54" s="23"/>
      <c r="B54" s="36"/>
    </row>
    <row r="55" ht="15.75" thickBot="1">
      <c r="A55" s="23" t="s">
        <v>146</v>
      </c>
    </row>
    <row r="56" spans="1:10" ht="30">
      <c r="A56" s="134"/>
      <c r="B56" s="135"/>
      <c r="C56" s="135"/>
      <c r="D56" s="135"/>
      <c r="E56" s="135"/>
      <c r="F56" s="135"/>
      <c r="G56" s="135"/>
      <c r="H56" s="136"/>
      <c r="I56" s="38" t="s">
        <v>116</v>
      </c>
      <c r="J56" s="39" t="s">
        <v>117</v>
      </c>
    </row>
    <row r="57" spans="1:10" ht="20.25" customHeight="1">
      <c r="A57" s="25" t="s">
        <v>147</v>
      </c>
      <c r="B57" s="43" t="s">
        <v>0</v>
      </c>
      <c r="C57" s="82" t="s">
        <v>13</v>
      </c>
      <c r="D57" s="83"/>
      <c r="E57" s="83"/>
      <c r="F57" s="83"/>
      <c r="G57" s="83"/>
      <c r="H57" s="127"/>
      <c r="I57" s="37"/>
      <c r="J57" s="40"/>
    </row>
    <row r="58" spans="1:10" s="44" customFormat="1" ht="20.25" customHeight="1">
      <c r="A58" s="85" t="s">
        <v>118</v>
      </c>
      <c r="B58" s="86"/>
      <c r="C58" s="86"/>
      <c r="D58" s="86"/>
      <c r="E58" s="86"/>
      <c r="F58" s="87"/>
      <c r="G58" s="87"/>
      <c r="H58" s="87"/>
      <c r="I58" s="87"/>
      <c r="J58" s="88"/>
    </row>
    <row r="59" spans="1:10" s="44" customFormat="1" ht="20.25" customHeight="1">
      <c r="A59" s="25" t="s">
        <v>148</v>
      </c>
      <c r="B59" s="43" t="s">
        <v>0</v>
      </c>
      <c r="C59" s="82" t="s">
        <v>119</v>
      </c>
      <c r="D59" s="83"/>
      <c r="E59" s="83"/>
      <c r="F59" s="83"/>
      <c r="G59" s="83"/>
      <c r="H59" s="127"/>
      <c r="I59" s="37"/>
      <c r="J59" s="40"/>
    </row>
    <row r="60" spans="1:10" s="44" customFormat="1" ht="20.25" customHeight="1">
      <c r="A60" s="25" t="s">
        <v>149</v>
      </c>
      <c r="B60" s="43" t="s">
        <v>0</v>
      </c>
      <c r="C60" s="82" t="s">
        <v>120</v>
      </c>
      <c r="D60" s="83"/>
      <c r="E60" s="83"/>
      <c r="F60" s="83"/>
      <c r="G60" s="83"/>
      <c r="H60" s="127"/>
      <c r="I60" s="37"/>
      <c r="J60" s="40"/>
    </row>
    <row r="61" spans="1:10" s="44" customFormat="1" ht="20.25" customHeight="1">
      <c r="A61" s="25" t="s">
        <v>150</v>
      </c>
      <c r="B61" s="43" t="s">
        <v>0</v>
      </c>
      <c r="C61" s="82" t="s">
        <v>121</v>
      </c>
      <c r="D61" s="83"/>
      <c r="E61" s="83"/>
      <c r="F61" s="83"/>
      <c r="G61" s="83"/>
      <c r="H61" s="127"/>
      <c r="I61" s="37"/>
      <c r="J61" s="40"/>
    </row>
    <row r="62" spans="1:10" s="44" customFormat="1" ht="20.25" customHeight="1">
      <c r="A62" s="25" t="s">
        <v>151</v>
      </c>
      <c r="B62" s="43" t="s">
        <v>0</v>
      </c>
      <c r="C62" s="82" t="s">
        <v>122</v>
      </c>
      <c r="D62" s="83"/>
      <c r="E62" s="83"/>
      <c r="F62" s="83"/>
      <c r="G62" s="83"/>
      <c r="H62" s="127"/>
      <c r="I62" s="37"/>
      <c r="J62" s="40"/>
    </row>
    <row r="63" spans="1:10" s="44" customFormat="1" ht="20.25" customHeight="1">
      <c r="A63" s="25" t="s">
        <v>152</v>
      </c>
      <c r="B63" s="43" t="s">
        <v>0</v>
      </c>
      <c r="C63" s="82" t="s">
        <v>123</v>
      </c>
      <c r="D63" s="83"/>
      <c r="E63" s="83"/>
      <c r="F63" s="83"/>
      <c r="G63" s="83"/>
      <c r="H63" s="127"/>
      <c r="I63" s="37"/>
      <c r="J63" s="40"/>
    </row>
    <row r="64" spans="1:10" s="44" customFormat="1" ht="20.25" customHeight="1">
      <c r="A64" s="25" t="s">
        <v>153</v>
      </c>
      <c r="B64" s="43" t="s">
        <v>0</v>
      </c>
      <c r="C64" s="82" t="s">
        <v>124</v>
      </c>
      <c r="D64" s="83"/>
      <c r="E64" s="83"/>
      <c r="F64" s="83"/>
      <c r="G64" s="83"/>
      <c r="H64" s="127"/>
      <c r="I64" s="37"/>
      <c r="J64" s="40"/>
    </row>
    <row r="65" spans="1:10" s="44" customFormat="1" ht="20.25" customHeight="1">
      <c r="A65" s="25" t="s">
        <v>154</v>
      </c>
      <c r="B65" s="43" t="s">
        <v>0</v>
      </c>
      <c r="C65" s="82" t="s">
        <v>125</v>
      </c>
      <c r="D65" s="83"/>
      <c r="E65" s="83"/>
      <c r="F65" s="83"/>
      <c r="G65" s="83"/>
      <c r="H65" s="127"/>
      <c r="I65" s="37"/>
      <c r="J65" s="40"/>
    </row>
    <row r="66" spans="1:10" s="44" customFormat="1" ht="20.25" customHeight="1">
      <c r="A66" s="25" t="s">
        <v>155</v>
      </c>
      <c r="B66" s="43" t="s">
        <v>0</v>
      </c>
      <c r="C66" s="82" t="s">
        <v>126</v>
      </c>
      <c r="D66" s="83"/>
      <c r="E66" s="83"/>
      <c r="F66" s="83"/>
      <c r="G66" s="83"/>
      <c r="H66" s="127"/>
      <c r="I66" s="37"/>
      <c r="J66" s="40"/>
    </row>
    <row r="67" spans="1:10" s="44" customFormat="1" ht="20.25" customHeight="1">
      <c r="A67" s="25" t="s">
        <v>156</v>
      </c>
      <c r="B67" s="43" t="s">
        <v>0</v>
      </c>
      <c r="C67" s="82" t="s">
        <v>127</v>
      </c>
      <c r="D67" s="83"/>
      <c r="E67" s="83"/>
      <c r="F67" s="83"/>
      <c r="G67" s="83"/>
      <c r="H67" s="127"/>
      <c r="I67" s="37"/>
      <c r="J67" s="40"/>
    </row>
    <row r="68" spans="1:10" s="44" customFormat="1" ht="20.25" customHeight="1">
      <c r="A68" s="25" t="s">
        <v>157</v>
      </c>
      <c r="B68" s="43" t="s">
        <v>0</v>
      </c>
      <c r="C68" s="82" t="s">
        <v>128</v>
      </c>
      <c r="D68" s="83"/>
      <c r="E68" s="83"/>
      <c r="F68" s="83"/>
      <c r="G68" s="83"/>
      <c r="H68" s="127"/>
      <c r="I68" s="37"/>
      <c r="J68" s="40"/>
    </row>
    <row r="69" spans="1:10" s="44" customFormat="1" ht="20.25" customHeight="1">
      <c r="A69" s="25" t="s">
        <v>158</v>
      </c>
      <c r="B69" s="43" t="s">
        <v>0</v>
      </c>
      <c r="C69" s="82" t="s">
        <v>129</v>
      </c>
      <c r="D69" s="83"/>
      <c r="E69" s="83"/>
      <c r="F69" s="83"/>
      <c r="G69" s="83"/>
      <c r="H69" s="127"/>
      <c r="I69" s="37"/>
      <c r="J69" s="40"/>
    </row>
    <row r="70" spans="1:10" s="44" customFormat="1" ht="20.25" customHeight="1">
      <c r="A70" s="25" t="s">
        <v>159</v>
      </c>
      <c r="B70" s="43" t="s">
        <v>0</v>
      </c>
      <c r="C70" s="82" t="s">
        <v>130</v>
      </c>
      <c r="D70" s="83"/>
      <c r="E70" s="83"/>
      <c r="F70" s="83"/>
      <c r="G70" s="83"/>
      <c r="H70" s="127"/>
      <c r="I70" s="37"/>
      <c r="J70" s="40"/>
    </row>
    <row r="71" spans="1:10" s="44" customFormat="1" ht="20.25" customHeight="1">
      <c r="A71" s="25" t="s">
        <v>160</v>
      </c>
      <c r="B71" s="43" t="s">
        <v>0</v>
      </c>
      <c r="C71" s="82" t="s">
        <v>131</v>
      </c>
      <c r="D71" s="83"/>
      <c r="E71" s="83"/>
      <c r="F71" s="83"/>
      <c r="G71" s="83"/>
      <c r="H71" s="127"/>
      <c r="I71" s="37"/>
      <c r="J71" s="40"/>
    </row>
    <row r="72" spans="1:10" s="44" customFormat="1" ht="20.25" customHeight="1">
      <c r="A72" s="25" t="s">
        <v>161</v>
      </c>
      <c r="B72" s="43" t="s">
        <v>0</v>
      </c>
      <c r="C72" s="82" t="s">
        <v>132</v>
      </c>
      <c r="D72" s="83"/>
      <c r="E72" s="83"/>
      <c r="F72" s="83"/>
      <c r="G72" s="83"/>
      <c r="H72" s="127"/>
      <c r="I72" s="37"/>
      <c r="J72" s="40"/>
    </row>
    <row r="73" spans="1:10" s="44" customFormat="1" ht="20.25" customHeight="1">
      <c r="A73" s="25" t="s">
        <v>162</v>
      </c>
      <c r="B73" s="43" t="s">
        <v>0</v>
      </c>
      <c r="C73" s="82" t="s">
        <v>133</v>
      </c>
      <c r="D73" s="83"/>
      <c r="E73" s="83"/>
      <c r="F73" s="83"/>
      <c r="G73" s="83"/>
      <c r="H73" s="127"/>
      <c r="I73" s="37"/>
      <c r="J73" s="40"/>
    </row>
    <row r="74" spans="1:10" s="44" customFormat="1" ht="20.25" customHeight="1">
      <c r="A74" s="25" t="s">
        <v>163</v>
      </c>
      <c r="B74" s="43" t="s">
        <v>0</v>
      </c>
      <c r="C74" s="82" t="s">
        <v>134</v>
      </c>
      <c r="D74" s="83"/>
      <c r="E74" s="83"/>
      <c r="F74" s="83"/>
      <c r="G74" s="83"/>
      <c r="H74" s="127"/>
      <c r="I74" s="37"/>
      <c r="J74" s="40"/>
    </row>
    <row r="75" spans="1:10" s="44" customFormat="1" ht="20.25" customHeight="1">
      <c r="A75" s="85" t="s">
        <v>15</v>
      </c>
      <c r="B75" s="86"/>
      <c r="C75" s="86"/>
      <c r="D75" s="86"/>
      <c r="E75" s="86"/>
      <c r="F75" s="87"/>
      <c r="G75" s="87"/>
      <c r="H75" s="87"/>
      <c r="I75" s="87"/>
      <c r="J75" s="88"/>
    </row>
    <row r="76" spans="1:10" s="44" customFormat="1" ht="20.25" customHeight="1">
      <c r="A76" s="25" t="s">
        <v>168</v>
      </c>
      <c r="B76" s="43" t="s">
        <v>0</v>
      </c>
      <c r="C76" s="131" t="s">
        <v>135</v>
      </c>
      <c r="D76" s="132"/>
      <c r="E76" s="132"/>
      <c r="F76" s="132"/>
      <c r="G76" s="132"/>
      <c r="H76" s="133"/>
      <c r="I76" s="37"/>
      <c r="J76" s="40"/>
    </row>
    <row r="77" spans="1:10" s="44" customFormat="1" ht="20.25" customHeight="1">
      <c r="A77" s="25" t="s">
        <v>169</v>
      </c>
      <c r="B77" s="43" t="s">
        <v>0</v>
      </c>
      <c r="C77" s="82" t="s">
        <v>137</v>
      </c>
      <c r="D77" s="129"/>
      <c r="E77" s="129"/>
      <c r="F77" s="129"/>
      <c r="G77" s="129"/>
      <c r="H77" s="130"/>
      <c r="I77" s="37"/>
      <c r="J77" s="40"/>
    </row>
    <row r="78" spans="1:10" s="44" customFormat="1" ht="20.25" customHeight="1">
      <c r="A78" s="25" t="s">
        <v>170</v>
      </c>
      <c r="B78" s="43" t="s">
        <v>0</v>
      </c>
      <c r="C78" s="82" t="s">
        <v>139</v>
      </c>
      <c r="D78" s="129"/>
      <c r="E78" s="129"/>
      <c r="F78" s="129"/>
      <c r="G78" s="129"/>
      <c r="H78" s="130"/>
      <c r="I78" s="37"/>
      <c r="J78" s="40"/>
    </row>
    <row r="79" spans="1:10" s="44" customFormat="1" ht="20.25" customHeight="1">
      <c r="A79" s="25" t="s">
        <v>171</v>
      </c>
      <c r="B79" s="43" t="s">
        <v>0</v>
      </c>
      <c r="C79" s="82" t="s">
        <v>140</v>
      </c>
      <c r="D79" s="129"/>
      <c r="E79" s="129"/>
      <c r="F79" s="129"/>
      <c r="G79" s="129"/>
      <c r="H79" s="130"/>
      <c r="I79" s="37"/>
      <c r="J79" s="40"/>
    </row>
    <row r="80" spans="1:10" s="44" customFormat="1" ht="20.25" customHeight="1">
      <c r="A80" s="25" t="s">
        <v>172</v>
      </c>
      <c r="B80" s="43" t="s">
        <v>0</v>
      </c>
      <c r="C80" s="82" t="s">
        <v>141</v>
      </c>
      <c r="D80" s="129"/>
      <c r="E80" s="129"/>
      <c r="F80" s="129"/>
      <c r="G80" s="129"/>
      <c r="H80" s="130"/>
      <c r="I80" s="37"/>
      <c r="J80" s="40"/>
    </row>
    <row r="81" spans="1:10" s="44" customFormat="1" ht="20.25" customHeight="1">
      <c r="A81" s="25" t="s">
        <v>173</v>
      </c>
      <c r="B81" s="43" t="s">
        <v>0</v>
      </c>
      <c r="C81" s="82" t="s">
        <v>144</v>
      </c>
      <c r="D81" s="129"/>
      <c r="E81" s="129"/>
      <c r="F81" s="129"/>
      <c r="G81" s="129"/>
      <c r="H81" s="130"/>
      <c r="I81" s="37"/>
      <c r="J81" s="40"/>
    </row>
    <row r="82" spans="1:10" s="44" customFormat="1" ht="20.25" customHeight="1">
      <c r="A82" s="25" t="s">
        <v>174</v>
      </c>
      <c r="B82" s="43" t="s">
        <v>0</v>
      </c>
      <c r="C82" s="82" t="s">
        <v>136</v>
      </c>
      <c r="D82" s="129"/>
      <c r="E82" s="129"/>
      <c r="F82" s="129"/>
      <c r="G82" s="129"/>
      <c r="H82" s="130"/>
      <c r="I82" s="37"/>
      <c r="J82" s="40"/>
    </row>
    <row r="83" spans="1:10" s="44" customFormat="1" ht="20.25" customHeight="1">
      <c r="A83" s="25" t="s">
        <v>175</v>
      </c>
      <c r="B83" s="43" t="s">
        <v>0</v>
      </c>
      <c r="C83" s="82" t="s">
        <v>142</v>
      </c>
      <c r="D83" s="129"/>
      <c r="E83" s="129"/>
      <c r="F83" s="129"/>
      <c r="G83" s="129"/>
      <c r="H83" s="130"/>
      <c r="I83" s="37"/>
      <c r="J83" s="40"/>
    </row>
    <row r="84" spans="1:10" s="44" customFormat="1" ht="20.25" customHeight="1">
      <c r="A84" s="25" t="s">
        <v>176</v>
      </c>
      <c r="B84" s="43" t="s">
        <v>0</v>
      </c>
      <c r="C84" s="82" t="s">
        <v>143</v>
      </c>
      <c r="D84" s="129"/>
      <c r="E84" s="129"/>
      <c r="F84" s="129"/>
      <c r="G84" s="129"/>
      <c r="H84" s="130"/>
      <c r="I84" s="37"/>
      <c r="J84" s="40"/>
    </row>
    <row r="85" spans="1:10" s="44" customFormat="1" ht="20.25" customHeight="1">
      <c r="A85" s="25" t="s">
        <v>177</v>
      </c>
      <c r="B85" s="43" t="s">
        <v>0</v>
      </c>
      <c r="C85" s="82" t="s">
        <v>138</v>
      </c>
      <c r="D85" s="129"/>
      <c r="E85" s="129"/>
      <c r="F85" s="129"/>
      <c r="G85" s="129"/>
      <c r="H85" s="130"/>
      <c r="I85" s="37"/>
      <c r="J85" s="40"/>
    </row>
    <row r="86" spans="1:10" s="44" customFormat="1" ht="20.25" customHeight="1">
      <c r="A86" s="85" t="s">
        <v>145</v>
      </c>
      <c r="B86" s="86"/>
      <c r="C86" s="86"/>
      <c r="D86" s="86"/>
      <c r="E86" s="86"/>
      <c r="F86" s="87"/>
      <c r="G86" s="87"/>
      <c r="H86" s="87"/>
      <c r="I86" s="87"/>
      <c r="J86" s="88"/>
    </row>
    <row r="87" spans="1:10" s="44" customFormat="1" ht="20.25" customHeight="1">
      <c r="A87" s="25" t="s">
        <v>164</v>
      </c>
      <c r="B87" s="43" t="s">
        <v>0</v>
      </c>
      <c r="C87" s="82" t="s">
        <v>210</v>
      </c>
      <c r="D87" s="83"/>
      <c r="E87" s="83"/>
      <c r="F87" s="83"/>
      <c r="G87" s="83"/>
      <c r="H87" s="127"/>
      <c r="I87" s="37"/>
      <c r="J87" s="40"/>
    </row>
    <row r="88" spans="1:10" s="44" customFormat="1" ht="20.25" customHeight="1">
      <c r="A88" s="25" t="s">
        <v>165</v>
      </c>
      <c r="B88" s="43" t="s">
        <v>0</v>
      </c>
      <c r="C88" s="82" t="s">
        <v>17</v>
      </c>
      <c r="D88" s="83"/>
      <c r="E88" s="83"/>
      <c r="F88" s="83"/>
      <c r="G88" s="83"/>
      <c r="H88" s="127"/>
      <c r="I88" s="37"/>
      <c r="J88" s="40"/>
    </row>
    <row r="89" spans="1:10" s="44" customFormat="1" ht="20.25" customHeight="1">
      <c r="A89" s="25" t="s">
        <v>166</v>
      </c>
      <c r="B89" s="43" t="s">
        <v>0</v>
      </c>
      <c r="C89" s="82" t="s">
        <v>211</v>
      </c>
      <c r="D89" s="83"/>
      <c r="E89" s="83"/>
      <c r="F89" s="83"/>
      <c r="G89" s="83"/>
      <c r="H89" s="127"/>
      <c r="I89" s="37"/>
      <c r="J89" s="40"/>
    </row>
    <row r="90" spans="1:10" s="44" customFormat="1" ht="20.25" customHeight="1">
      <c r="A90" s="25" t="s">
        <v>167</v>
      </c>
      <c r="B90" s="43" t="s">
        <v>0</v>
      </c>
      <c r="C90" s="82" t="s">
        <v>18</v>
      </c>
      <c r="D90" s="83"/>
      <c r="E90" s="83"/>
      <c r="F90" s="83"/>
      <c r="G90" s="83"/>
      <c r="H90" s="127"/>
      <c r="I90" s="37"/>
      <c r="J90" s="40"/>
    </row>
    <row r="91" spans="1:10" ht="20.25" customHeight="1">
      <c r="A91" s="89"/>
      <c r="B91" s="90"/>
      <c r="C91" s="90"/>
      <c r="D91" s="90"/>
      <c r="E91" s="90"/>
      <c r="F91" s="90"/>
      <c r="G91" s="90"/>
      <c r="H91" s="90"/>
      <c r="I91" s="90"/>
      <c r="J91" s="91"/>
    </row>
    <row r="92" spans="1:10" ht="20.25" customHeight="1" thickBot="1">
      <c r="A92" s="123" t="s">
        <v>178</v>
      </c>
      <c r="B92" s="124"/>
      <c r="C92" s="124"/>
      <c r="D92" s="125"/>
      <c r="E92" s="125"/>
      <c r="F92" s="125"/>
      <c r="G92" s="125"/>
      <c r="H92" s="128"/>
      <c r="I92" s="41">
        <f>SUM(I57,I59:I74,I76:I85,I87:I90)</f>
        <v>0</v>
      </c>
      <c r="J92" s="42">
        <f>SUM(J57,J59:J74,J76:J85,J87:J90)</f>
        <v>0</v>
      </c>
    </row>
  </sheetData>
  <sheetProtection password="C3D4" sheet="1" objects="1" scenarios="1" selectLockedCells="1"/>
  <mergeCells count="80">
    <mergeCell ref="A91:J91"/>
    <mergeCell ref="A92:H92"/>
    <mergeCell ref="C85:H85"/>
    <mergeCell ref="A86:J86"/>
    <mergeCell ref="C87:H87"/>
    <mergeCell ref="C88:H88"/>
    <mergeCell ref="C89:H89"/>
    <mergeCell ref="C90:H90"/>
    <mergeCell ref="C79:H79"/>
    <mergeCell ref="C80:H80"/>
    <mergeCell ref="C81:H81"/>
    <mergeCell ref="C82:H82"/>
    <mergeCell ref="C83:H83"/>
    <mergeCell ref="C84:H84"/>
    <mergeCell ref="C73:H73"/>
    <mergeCell ref="C74:H74"/>
    <mergeCell ref="A75:J75"/>
    <mergeCell ref="C76:H76"/>
    <mergeCell ref="C77:H77"/>
    <mergeCell ref="C78:H78"/>
    <mergeCell ref="C67:H67"/>
    <mergeCell ref="C68:H68"/>
    <mergeCell ref="C69:H69"/>
    <mergeCell ref="C70:H70"/>
    <mergeCell ref="C71:H71"/>
    <mergeCell ref="C72:H72"/>
    <mergeCell ref="C61:H61"/>
    <mergeCell ref="C62:H62"/>
    <mergeCell ref="C63:H63"/>
    <mergeCell ref="C64:H64"/>
    <mergeCell ref="C65:H65"/>
    <mergeCell ref="C66:H66"/>
    <mergeCell ref="C52:I52"/>
    <mergeCell ref="A56:H56"/>
    <mergeCell ref="C57:H57"/>
    <mergeCell ref="A58:J58"/>
    <mergeCell ref="C59:H59"/>
    <mergeCell ref="C60:H60"/>
    <mergeCell ref="C43:I43"/>
    <mergeCell ref="C47:I47"/>
    <mergeCell ref="C48:I48"/>
    <mergeCell ref="C49:I49"/>
    <mergeCell ref="C50:I50"/>
    <mergeCell ref="C51:I51"/>
    <mergeCell ref="C35:I35"/>
    <mergeCell ref="C36:I36"/>
    <mergeCell ref="C37:I37"/>
    <mergeCell ref="C38:I38"/>
    <mergeCell ref="C41:I41"/>
    <mergeCell ref="C42:I42"/>
    <mergeCell ref="C29:I29"/>
    <mergeCell ref="C30:I30"/>
    <mergeCell ref="A31:J31"/>
    <mergeCell ref="C32:I32"/>
    <mergeCell ref="C33:I33"/>
    <mergeCell ref="C34:I34"/>
    <mergeCell ref="A23:J23"/>
    <mergeCell ref="C24:I24"/>
    <mergeCell ref="C25:I25"/>
    <mergeCell ref="C26:I26"/>
    <mergeCell ref="C27:I27"/>
    <mergeCell ref="C28:I28"/>
    <mergeCell ref="C15:I15"/>
    <mergeCell ref="C16:I16"/>
    <mergeCell ref="C17:I17"/>
    <mergeCell ref="C18:I18"/>
    <mergeCell ref="C19:I19"/>
    <mergeCell ref="A20:I20"/>
    <mergeCell ref="C9:I9"/>
    <mergeCell ref="C10:I10"/>
    <mergeCell ref="C11:I11"/>
    <mergeCell ref="C12:I12"/>
    <mergeCell ref="C13:I13"/>
    <mergeCell ref="C14:I14"/>
    <mergeCell ref="A1:J1"/>
    <mergeCell ref="A3:D3"/>
    <mergeCell ref="E3:J3"/>
    <mergeCell ref="C6:I6"/>
    <mergeCell ref="C7:I7"/>
    <mergeCell ref="C8:I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  <headerFooter alignWithMargins="0">
    <oddHeader>&amp;C&amp;"Arial,Grassetto"&amp;11PIP - Modulo integrativo per i dati di fine 2011 -
 (Sezione C: informazioni riferite ai singoli PIP "nuovi")</oddHeader>
    <oddFooter>&amp;C&amp;A</oddFooter>
  </headerFooter>
  <rowBreaks count="3" manualBreakCount="3">
    <brk id="21" max="255" man="1"/>
    <brk id="54" max="255" man="1"/>
    <brk id="9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selection activeCell="J6" sqref="J6"/>
    </sheetView>
  </sheetViews>
  <sheetFormatPr defaultColWidth="9.140625" defaultRowHeight="12.75"/>
  <cols>
    <col min="1" max="2" width="7.140625" style="15" customWidth="1"/>
    <col min="3" max="3" width="10.57421875" style="15" customWidth="1"/>
    <col min="4" max="4" width="4.8515625" style="15" customWidth="1"/>
    <col min="5" max="5" width="1.57421875" style="15" customWidth="1"/>
    <col min="6" max="6" width="15.7109375" style="15" customWidth="1"/>
    <col min="7" max="7" width="4.8515625" style="15" customWidth="1"/>
    <col min="8" max="8" width="6.00390625" style="15" customWidth="1"/>
    <col min="9" max="10" width="16.421875" style="15" customWidth="1"/>
    <col min="11" max="16384" width="9.140625" style="15" customWidth="1"/>
  </cols>
  <sheetData>
    <row r="1" spans="1:10" ht="18" customHeight="1">
      <c r="A1" s="113" t="s">
        <v>214</v>
      </c>
      <c r="B1" s="114"/>
      <c r="C1" s="115"/>
      <c r="D1" s="114"/>
      <c r="E1" s="114"/>
      <c r="F1" s="114"/>
      <c r="G1" s="114"/>
      <c r="H1" s="114"/>
      <c r="I1" s="114"/>
      <c r="J1" s="114"/>
    </row>
    <row r="3" spans="1:10" s="16" customFormat="1" ht="25.5" customHeight="1">
      <c r="A3" s="68" t="s">
        <v>32</v>
      </c>
      <c r="B3" s="69"/>
      <c r="C3" s="116"/>
      <c r="D3" s="69"/>
      <c r="E3" s="117">
        <f>CONCATENATE('A - Informazioni Identificative'!B14)</f>
      </c>
      <c r="F3" s="118"/>
      <c r="G3" s="118"/>
      <c r="H3" s="118"/>
      <c r="I3" s="118"/>
      <c r="J3" s="119"/>
    </row>
    <row r="5" ht="15.75" thickBot="1">
      <c r="A5" s="23" t="s">
        <v>31</v>
      </c>
    </row>
    <row r="6" spans="1:10" ht="21.75" customHeight="1">
      <c r="A6" s="24" t="s">
        <v>70</v>
      </c>
      <c r="B6" s="1" t="s">
        <v>0</v>
      </c>
      <c r="C6" s="120" t="s">
        <v>1</v>
      </c>
      <c r="D6" s="121"/>
      <c r="E6" s="121"/>
      <c r="F6" s="121"/>
      <c r="G6" s="121"/>
      <c r="H6" s="121"/>
      <c r="I6" s="122"/>
      <c r="J6" s="29"/>
    </row>
    <row r="7" spans="1:10" ht="21.75" customHeight="1">
      <c r="A7" s="25" t="s">
        <v>71</v>
      </c>
      <c r="B7" s="2" t="s">
        <v>0</v>
      </c>
      <c r="C7" s="110" t="s">
        <v>2</v>
      </c>
      <c r="D7" s="111"/>
      <c r="E7" s="111"/>
      <c r="F7" s="111"/>
      <c r="G7" s="111"/>
      <c r="H7" s="111"/>
      <c r="I7" s="112"/>
      <c r="J7" s="30"/>
    </row>
    <row r="8" spans="1:10" ht="21.75" customHeight="1">
      <c r="A8" s="25" t="s">
        <v>72</v>
      </c>
      <c r="B8" s="2" t="s">
        <v>0</v>
      </c>
      <c r="C8" s="110" t="s">
        <v>8</v>
      </c>
      <c r="D8" s="111"/>
      <c r="E8" s="111"/>
      <c r="F8" s="111"/>
      <c r="G8" s="111"/>
      <c r="H8" s="111"/>
      <c r="I8" s="112"/>
      <c r="J8" s="30"/>
    </row>
    <row r="9" spans="1:10" ht="21.75" customHeight="1">
      <c r="A9" s="25" t="s">
        <v>73</v>
      </c>
      <c r="B9" s="2" t="s">
        <v>0</v>
      </c>
      <c r="C9" s="110" t="s">
        <v>9</v>
      </c>
      <c r="D9" s="111"/>
      <c r="E9" s="111"/>
      <c r="F9" s="111"/>
      <c r="G9" s="111"/>
      <c r="H9" s="111"/>
      <c r="I9" s="112"/>
      <c r="J9" s="30"/>
    </row>
    <row r="10" spans="1:10" ht="21.75" customHeight="1">
      <c r="A10" s="25" t="s">
        <v>74</v>
      </c>
      <c r="B10" s="2" t="s">
        <v>0</v>
      </c>
      <c r="C10" s="110" t="s">
        <v>3</v>
      </c>
      <c r="D10" s="111"/>
      <c r="E10" s="111"/>
      <c r="F10" s="111"/>
      <c r="G10" s="111"/>
      <c r="H10" s="111"/>
      <c r="I10" s="112"/>
      <c r="J10" s="30"/>
    </row>
    <row r="11" spans="1:10" ht="21.75" customHeight="1">
      <c r="A11" s="25" t="s">
        <v>75</v>
      </c>
      <c r="B11" s="2" t="s">
        <v>0</v>
      </c>
      <c r="C11" s="110" t="s">
        <v>4</v>
      </c>
      <c r="D11" s="111"/>
      <c r="E11" s="111"/>
      <c r="F11" s="111"/>
      <c r="G11" s="111"/>
      <c r="H11" s="111"/>
      <c r="I11" s="112"/>
      <c r="J11" s="30"/>
    </row>
    <row r="12" spans="1:10" ht="21.75" customHeight="1">
      <c r="A12" s="25" t="s">
        <v>76</v>
      </c>
      <c r="B12" s="2" t="s">
        <v>0</v>
      </c>
      <c r="C12" s="99" t="s">
        <v>44</v>
      </c>
      <c r="D12" s="100"/>
      <c r="E12" s="100"/>
      <c r="F12" s="100"/>
      <c r="G12" s="100"/>
      <c r="H12" s="100"/>
      <c r="I12" s="101"/>
      <c r="J12" s="30"/>
    </row>
    <row r="13" spans="1:10" ht="21.75" customHeight="1">
      <c r="A13" s="25" t="s">
        <v>77</v>
      </c>
      <c r="B13" s="2" t="s">
        <v>0</v>
      </c>
      <c r="C13" s="99" t="s">
        <v>45</v>
      </c>
      <c r="D13" s="100"/>
      <c r="E13" s="100"/>
      <c r="F13" s="100"/>
      <c r="G13" s="100"/>
      <c r="H13" s="100"/>
      <c r="I13" s="101"/>
      <c r="J13" s="30"/>
    </row>
    <row r="14" spans="1:10" ht="21.75" customHeight="1">
      <c r="A14" s="25" t="s">
        <v>78</v>
      </c>
      <c r="B14" s="2" t="s">
        <v>0</v>
      </c>
      <c r="C14" s="96" t="s">
        <v>40</v>
      </c>
      <c r="D14" s="97"/>
      <c r="E14" s="97"/>
      <c r="F14" s="97"/>
      <c r="G14" s="97"/>
      <c r="H14" s="97"/>
      <c r="I14" s="98"/>
      <c r="J14" s="30"/>
    </row>
    <row r="15" spans="1:10" ht="21.75" customHeight="1">
      <c r="A15" s="25" t="s">
        <v>79</v>
      </c>
      <c r="B15" s="2" t="s">
        <v>0</v>
      </c>
      <c r="C15" s="99" t="s">
        <v>41</v>
      </c>
      <c r="D15" s="100"/>
      <c r="E15" s="100"/>
      <c r="F15" s="100"/>
      <c r="G15" s="100"/>
      <c r="H15" s="100"/>
      <c r="I15" s="101"/>
      <c r="J15" s="30"/>
    </row>
    <row r="16" spans="1:10" ht="21.75" customHeight="1">
      <c r="A16" s="25" t="s">
        <v>80</v>
      </c>
      <c r="B16" s="2" t="s">
        <v>0</v>
      </c>
      <c r="C16" s="110" t="s">
        <v>30</v>
      </c>
      <c r="D16" s="111"/>
      <c r="E16" s="111"/>
      <c r="F16" s="111"/>
      <c r="G16" s="111"/>
      <c r="H16" s="111"/>
      <c r="I16" s="112"/>
      <c r="J16" s="30"/>
    </row>
    <row r="17" spans="1:10" ht="21.75" customHeight="1">
      <c r="A17" s="25" t="s">
        <v>81</v>
      </c>
      <c r="B17" s="3" t="s">
        <v>0</v>
      </c>
      <c r="C17" s="110" t="s">
        <v>39</v>
      </c>
      <c r="D17" s="111"/>
      <c r="E17" s="111"/>
      <c r="F17" s="111"/>
      <c r="G17" s="111"/>
      <c r="H17" s="111"/>
      <c r="I17" s="112"/>
      <c r="J17" s="30"/>
    </row>
    <row r="18" spans="1:10" ht="21.75" customHeight="1">
      <c r="A18" s="25" t="s">
        <v>82</v>
      </c>
      <c r="B18" s="3" t="s">
        <v>0</v>
      </c>
      <c r="C18" s="137" t="s">
        <v>10</v>
      </c>
      <c r="D18" s="138"/>
      <c r="E18" s="138"/>
      <c r="F18" s="138"/>
      <c r="G18" s="138"/>
      <c r="H18" s="138"/>
      <c r="I18" s="139"/>
      <c r="J18" s="30"/>
    </row>
    <row r="19" spans="1:10" ht="21.75" customHeight="1" thickBot="1">
      <c r="A19" s="26" t="s">
        <v>83</v>
      </c>
      <c r="B19" s="4" t="s">
        <v>0</v>
      </c>
      <c r="C19" s="107" t="s">
        <v>5</v>
      </c>
      <c r="D19" s="108"/>
      <c r="E19" s="108"/>
      <c r="F19" s="108"/>
      <c r="G19" s="108"/>
      <c r="H19" s="108"/>
      <c r="I19" s="109"/>
      <c r="J19" s="31"/>
    </row>
    <row r="20" spans="1:10" ht="21.75" customHeight="1" thickBot="1">
      <c r="A20" s="104" t="s">
        <v>115</v>
      </c>
      <c r="B20" s="149"/>
      <c r="C20" s="149"/>
      <c r="D20" s="149"/>
      <c r="E20" s="149"/>
      <c r="F20" s="149"/>
      <c r="G20" s="149"/>
      <c r="H20" s="149"/>
      <c r="I20" s="150"/>
      <c r="J20" s="32">
        <f>SUM(J6:J19)-J14</f>
        <v>0</v>
      </c>
    </row>
    <row r="22" ht="15.75" thickBot="1">
      <c r="A22" s="23" t="s">
        <v>11</v>
      </c>
    </row>
    <row r="23" spans="1:10" ht="21" customHeight="1">
      <c r="A23" s="140" t="s">
        <v>12</v>
      </c>
      <c r="B23" s="141"/>
      <c r="C23" s="141"/>
      <c r="D23" s="141"/>
      <c r="E23" s="141"/>
      <c r="F23" s="141"/>
      <c r="G23" s="141"/>
      <c r="H23" s="141"/>
      <c r="I23" s="141"/>
      <c r="J23" s="142"/>
    </row>
    <row r="24" spans="1:10" ht="21" customHeight="1">
      <c r="A24" s="25" t="s">
        <v>84</v>
      </c>
      <c r="B24" s="2" t="s">
        <v>0</v>
      </c>
      <c r="C24" s="110" t="s">
        <v>13</v>
      </c>
      <c r="D24" s="111"/>
      <c r="E24" s="111"/>
      <c r="F24" s="111"/>
      <c r="G24" s="111"/>
      <c r="H24" s="111"/>
      <c r="I24" s="112"/>
      <c r="J24" s="30"/>
    </row>
    <row r="25" spans="1:10" ht="21" customHeight="1">
      <c r="A25" s="25" t="s">
        <v>85</v>
      </c>
      <c r="B25" s="2" t="s">
        <v>0</v>
      </c>
      <c r="C25" s="110" t="s">
        <v>14</v>
      </c>
      <c r="D25" s="111"/>
      <c r="E25" s="111"/>
      <c r="F25" s="111"/>
      <c r="G25" s="111"/>
      <c r="H25" s="111"/>
      <c r="I25" s="112"/>
      <c r="J25" s="30"/>
    </row>
    <row r="26" spans="1:10" ht="21" customHeight="1">
      <c r="A26" s="25" t="s">
        <v>86</v>
      </c>
      <c r="B26" s="2" t="s">
        <v>0</v>
      </c>
      <c r="C26" s="110" t="s">
        <v>15</v>
      </c>
      <c r="D26" s="111"/>
      <c r="E26" s="111"/>
      <c r="F26" s="111"/>
      <c r="G26" s="111"/>
      <c r="H26" s="111"/>
      <c r="I26" s="112"/>
      <c r="J26" s="30"/>
    </row>
    <row r="27" spans="1:10" ht="21" customHeight="1">
      <c r="A27" s="25" t="s">
        <v>87</v>
      </c>
      <c r="B27" s="2" t="s">
        <v>0</v>
      </c>
      <c r="C27" s="110" t="s">
        <v>16</v>
      </c>
      <c r="D27" s="111"/>
      <c r="E27" s="111"/>
      <c r="F27" s="111"/>
      <c r="G27" s="111"/>
      <c r="H27" s="111"/>
      <c r="I27" s="112"/>
      <c r="J27" s="30"/>
    </row>
    <row r="28" spans="1:10" ht="21" customHeight="1">
      <c r="A28" s="25" t="s">
        <v>88</v>
      </c>
      <c r="B28" s="2" t="s">
        <v>0</v>
      </c>
      <c r="C28" s="110" t="s">
        <v>17</v>
      </c>
      <c r="D28" s="111"/>
      <c r="E28" s="111"/>
      <c r="F28" s="111"/>
      <c r="G28" s="111"/>
      <c r="H28" s="111"/>
      <c r="I28" s="112"/>
      <c r="J28" s="30"/>
    </row>
    <row r="29" spans="1:10" ht="21" customHeight="1">
      <c r="A29" s="25" t="s">
        <v>89</v>
      </c>
      <c r="B29" s="2" t="s">
        <v>0</v>
      </c>
      <c r="C29" s="99" t="s">
        <v>52</v>
      </c>
      <c r="D29" s="100"/>
      <c r="E29" s="100"/>
      <c r="F29" s="100"/>
      <c r="G29" s="100"/>
      <c r="H29" s="100"/>
      <c r="I29" s="101"/>
      <c r="J29" s="30"/>
    </row>
    <row r="30" spans="1:10" ht="21" customHeight="1">
      <c r="A30" s="27" t="s">
        <v>90</v>
      </c>
      <c r="B30" s="8" t="s">
        <v>0</v>
      </c>
      <c r="C30" s="99" t="s">
        <v>18</v>
      </c>
      <c r="D30" s="100"/>
      <c r="E30" s="100"/>
      <c r="F30" s="100"/>
      <c r="G30" s="100"/>
      <c r="H30" s="100"/>
      <c r="I30" s="101"/>
      <c r="J30" s="30"/>
    </row>
    <row r="31" spans="1:10" ht="21" customHeight="1">
      <c r="A31" s="143" t="s">
        <v>19</v>
      </c>
      <c r="B31" s="144"/>
      <c r="C31" s="144"/>
      <c r="D31" s="144"/>
      <c r="E31" s="144"/>
      <c r="F31" s="144"/>
      <c r="G31" s="144"/>
      <c r="H31" s="144"/>
      <c r="I31" s="144"/>
      <c r="J31" s="145"/>
    </row>
    <row r="32" spans="1:10" ht="21" customHeight="1">
      <c r="A32" s="25" t="s">
        <v>91</v>
      </c>
      <c r="B32" s="9" t="s">
        <v>0</v>
      </c>
      <c r="C32" s="146" t="s">
        <v>13</v>
      </c>
      <c r="D32" s="147"/>
      <c r="E32" s="147"/>
      <c r="F32" s="147"/>
      <c r="G32" s="147"/>
      <c r="H32" s="147"/>
      <c r="I32" s="148"/>
      <c r="J32" s="30"/>
    </row>
    <row r="33" spans="1:10" ht="21" customHeight="1">
      <c r="A33" s="25" t="s">
        <v>92</v>
      </c>
      <c r="B33" s="2" t="s">
        <v>0</v>
      </c>
      <c r="C33" s="110" t="s">
        <v>14</v>
      </c>
      <c r="D33" s="111"/>
      <c r="E33" s="111"/>
      <c r="F33" s="111"/>
      <c r="G33" s="111"/>
      <c r="H33" s="111"/>
      <c r="I33" s="112"/>
      <c r="J33" s="30"/>
    </row>
    <row r="34" spans="1:10" ht="21" customHeight="1">
      <c r="A34" s="25" t="s">
        <v>93</v>
      </c>
      <c r="B34" s="2" t="s">
        <v>0</v>
      </c>
      <c r="C34" s="110" t="s">
        <v>15</v>
      </c>
      <c r="D34" s="111"/>
      <c r="E34" s="111"/>
      <c r="F34" s="111"/>
      <c r="G34" s="111"/>
      <c r="H34" s="111"/>
      <c r="I34" s="112"/>
      <c r="J34" s="30"/>
    </row>
    <row r="35" spans="1:10" ht="21" customHeight="1">
      <c r="A35" s="25" t="s">
        <v>94</v>
      </c>
      <c r="B35" s="2" t="s">
        <v>0</v>
      </c>
      <c r="C35" s="110" t="s">
        <v>16</v>
      </c>
      <c r="D35" s="111"/>
      <c r="E35" s="111"/>
      <c r="F35" s="111"/>
      <c r="G35" s="111"/>
      <c r="H35" s="111"/>
      <c r="I35" s="112"/>
      <c r="J35" s="30"/>
    </row>
    <row r="36" spans="1:10" ht="21" customHeight="1">
      <c r="A36" s="25" t="s">
        <v>95</v>
      </c>
      <c r="B36" s="2" t="s">
        <v>0</v>
      </c>
      <c r="C36" s="110" t="s">
        <v>17</v>
      </c>
      <c r="D36" s="111"/>
      <c r="E36" s="111"/>
      <c r="F36" s="111"/>
      <c r="G36" s="111"/>
      <c r="H36" s="111"/>
      <c r="I36" s="112"/>
      <c r="J36" s="30"/>
    </row>
    <row r="37" spans="1:10" ht="21" customHeight="1">
      <c r="A37" s="25" t="s">
        <v>96</v>
      </c>
      <c r="B37" s="2" t="s">
        <v>0</v>
      </c>
      <c r="C37" s="99" t="s">
        <v>52</v>
      </c>
      <c r="D37" s="100"/>
      <c r="E37" s="100"/>
      <c r="F37" s="100"/>
      <c r="G37" s="100"/>
      <c r="H37" s="100"/>
      <c r="I37" s="101"/>
      <c r="J37" s="30"/>
    </row>
    <row r="38" spans="1:10" ht="21" customHeight="1" thickBot="1">
      <c r="A38" s="26" t="s">
        <v>97</v>
      </c>
      <c r="B38" s="10" t="s">
        <v>0</v>
      </c>
      <c r="C38" s="107" t="s">
        <v>18</v>
      </c>
      <c r="D38" s="108"/>
      <c r="E38" s="108"/>
      <c r="F38" s="108"/>
      <c r="G38" s="108"/>
      <c r="H38" s="108"/>
      <c r="I38" s="109"/>
      <c r="J38" s="31"/>
    </row>
    <row r="40" ht="15.75" thickBot="1">
      <c r="A40" s="23" t="s">
        <v>23</v>
      </c>
    </row>
    <row r="41" spans="1:10" ht="23.25" customHeight="1">
      <c r="A41" s="24" t="s">
        <v>98</v>
      </c>
      <c r="B41" s="5" t="s">
        <v>0</v>
      </c>
      <c r="C41" s="102" t="s">
        <v>20</v>
      </c>
      <c r="D41" s="102"/>
      <c r="E41" s="102"/>
      <c r="F41" s="102"/>
      <c r="G41" s="102"/>
      <c r="H41" s="102"/>
      <c r="I41" s="102"/>
      <c r="J41" s="29"/>
    </row>
    <row r="42" spans="1:10" ht="23.25" customHeight="1">
      <c r="A42" s="25" t="s">
        <v>99</v>
      </c>
      <c r="B42" s="6" t="s">
        <v>0</v>
      </c>
      <c r="C42" s="103" t="s">
        <v>22</v>
      </c>
      <c r="D42" s="103"/>
      <c r="E42" s="103"/>
      <c r="F42" s="103"/>
      <c r="G42" s="103"/>
      <c r="H42" s="103"/>
      <c r="I42" s="103"/>
      <c r="J42" s="30"/>
    </row>
    <row r="43" spans="1:10" ht="23.25" customHeight="1" thickBot="1">
      <c r="A43" s="26" t="s">
        <v>100</v>
      </c>
      <c r="B43" s="7" t="s">
        <v>0</v>
      </c>
      <c r="C43" s="95" t="s">
        <v>21</v>
      </c>
      <c r="D43" s="95"/>
      <c r="E43" s="95"/>
      <c r="F43" s="95"/>
      <c r="G43" s="95"/>
      <c r="H43" s="95"/>
      <c r="I43" s="95"/>
      <c r="J43" s="31"/>
    </row>
    <row r="46" ht="15.75" thickBot="1">
      <c r="A46" s="23" t="s">
        <v>29</v>
      </c>
    </row>
    <row r="47" spans="1:10" ht="20.25" customHeight="1">
      <c r="A47" s="24" t="s">
        <v>101</v>
      </c>
      <c r="B47" s="5" t="s">
        <v>0</v>
      </c>
      <c r="C47" s="102" t="s">
        <v>28</v>
      </c>
      <c r="D47" s="102"/>
      <c r="E47" s="102"/>
      <c r="F47" s="102"/>
      <c r="G47" s="102"/>
      <c r="H47" s="102"/>
      <c r="I47" s="102"/>
      <c r="J47" s="29"/>
    </row>
    <row r="48" spans="1:10" ht="20.25" customHeight="1">
      <c r="A48" s="25" t="s">
        <v>102</v>
      </c>
      <c r="B48" s="6" t="s">
        <v>0</v>
      </c>
      <c r="C48" s="103" t="s">
        <v>35</v>
      </c>
      <c r="D48" s="103"/>
      <c r="E48" s="103"/>
      <c r="F48" s="103"/>
      <c r="G48" s="103"/>
      <c r="H48" s="103"/>
      <c r="I48" s="103"/>
      <c r="J48" s="30"/>
    </row>
    <row r="49" spans="1:10" ht="20.25" customHeight="1">
      <c r="A49" s="25" t="s">
        <v>103</v>
      </c>
      <c r="B49" s="6" t="s">
        <v>0</v>
      </c>
      <c r="C49" s="103" t="s">
        <v>24</v>
      </c>
      <c r="D49" s="103"/>
      <c r="E49" s="103"/>
      <c r="F49" s="103"/>
      <c r="G49" s="103"/>
      <c r="H49" s="103"/>
      <c r="I49" s="103"/>
      <c r="J49" s="30"/>
    </row>
    <row r="50" spans="1:10" ht="20.25" customHeight="1">
      <c r="A50" s="25" t="s">
        <v>104</v>
      </c>
      <c r="B50" s="6" t="s">
        <v>0</v>
      </c>
      <c r="C50" s="103" t="s">
        <v>25</v>
      </c>
      <c r="D50" s="103"/>
      <c r="E50" s="103"/>
      <c r="F50" s="103"/>
      <c r="G50" s="103"/>
      <c r="H50" s="103"/>
      <c r="I50" s="103"/>
      <c r="J50" s="30"/>
    </row>
    <row r="51" spans="1:10" ht="20.25" customHeight="1">
      <c r="A51" s="25" t="s">
        <v>105</v>
      </c>
      <c r="B51" s="6" t="s">
        <v>0</v>
      </c>
      <c r="C51" s="103" t="s">
        <v>26</v>
      </c>
      <c r="D51" s="103"/>
      <c r="E51" s="103"/>
      <c r="F51" s="103"/>
      <c r="G51" s="103"/>
      <c r="H51" s="103"/>
      <c r="I51" s="103"/>
      <c r="J51" s="30"/>
    </row>
    <row r="52" spans="1:10" ht="20.25" customHeight="1" thickBot="1">
      <c r="A52" s="28" t="s">
        <v>106</v>
      </c>
      <c r="B52" s="7" t="s">
        <v>0</v>
      </c>
      <c r="C52" s="95" t="s">
        <v>27</v>
      </c>
      <c r="D52" s="95"/>
      <c r="E52" s="95"/>
      <c r="F52" s="95"/>
      <c r="G52" s="95"/>
      <c r="H52" s="95"/>
      <c r="I52" s="95"/>
      <c r="J52" s="31"/>
    </row>
    <row r="54" spans="1:2" ht="15">
      <c r="A54" s="23"/>
      <c r="B54" s="36"/>
    </row>
    <row r="55" ht="15.75" thickBot="1">
      <c r="A55" s="23" t="s">
        <v>146</v>
      </c>
    </row>
    <row r="56" spans="1:10" ht="30">
      <c r="A56" s="134"/>
      <c r="B56" s="135"/>
      <c r="C56" s="135"/>
      <c r="D56" s="135"/>
      <c r="E56" s="135"/>
      <c r="F56" s="135"/>
      <c r="G56" s="135"/>
      <c r="H56" s="136"/>
      <c r="I56" s="38" t="s">
        <v>116</v>
      </c>
      <c r="J56" s="39" t="s">
        <v>117</v>
      </c>
    </row>
    <row r="57" spans="1:10" ht="20.25" customHeight="1">
      <c r="A57" s="25" t="s">
        <v>147</v>
      </c>
      <c r="B57" s="43" t="s">
        <v>0</v>
      </c>
      <c r="C57" s="82" t="s">
        <v>13</v>
      </c>
      <c r="D57" s="83"/>
      <c r="E57" s="83"/>
      <c r="F57" s="83"/>
      <c r="G57" s="83"/>
      <c r="H57" s="127"/>
      <c r="I57" s="37"/>
      <c r="J57" s="40"/>
    </row>
    <row r="58" spans="1:10" s="44" customFormat="1" ht="20.25" customHeight="1">
      <c r="A58" s="85" t="s">
        <v>118</v>
      </c>
      <c r="B58" s="86"/>
      <c r="C58" s="86"/>
      <c r="D58" s="86"/>
      <c r="E58" s="86"/>
      <c r="F58" s="87"/>
      <c r="G58" s="87"/>
      <c r="H58" s="87"/>
      <c r="I58" s="87"/>
      <c r="J58" s="88"/>
    </row>
    <row r="59" spans="1:10" s="44" customFormat="1" ht="20.25" customHeight="1">
      <c r="A59" s="25" t="s">
        <v>148</v>
      </c>
      <c r="B59" s="43" t="s">
        <v>0</v>
      </c>
      <c r="C59" s="82" t="s">
        <v>119</v>
      </c>
      <c r="D59" s="83"/>
      <c r="E59" s="83"/>
      <c r="F59" s="83"/>
      <c r="G59" s="83"/>
      <c r="H59" s="127"/>
      <c r="I59" s="37"/>
      <c r="J59" s="40"/>
    </row>
    <row r="60" spans="1:10" s="44" customFormat="1" ht="20.25" customHeight="1">
      <c r="A60" s="25" t="s">
        <v>149</v>
      </c>
      <c r="B60" s="43" t="s">
        <v>0</v>
      </c>
      <c r="C60" s="82" t="s">
        <v>120</v>
      </c>
      <c r="D60" s="83"/>
      <c r="E60" s="83"/>
      <c r="F60" s="83"/>
      <c r="G60" s="83"/>
      <c r="H60" s="127"/>
      <c r="I60" s="37"/>
      <c r="J60" s="40"/>
    </row>
    <row r="61" spans="1:10" s="44" customFormat="1" ht="20.25" customHeight="1">
      <c r="A61" s="25" t="s">
        <v>150</v>
      </c>
      <c r="B61" s="43" t="s">
        <v>0</v>
      </c>
      <c r="C61" s="82" t="s">
        <v>121</v>
      </c>
      <c r="D61" s="83"/>
      <c r="E61" s="83"/>
      <c r="F61" s="83"/>
      <c r="G61" s="83"/>
      <c r="H61" s="127"/>
      <c r="I61" s="37"/>
      <c r="J61" s="40"/>
    </row>
    <row r="62" spans="1:10" s="44" customFormat="1" ht="20.25" customHeight="1">
      <c r="A62" s="25" t="s">
        <v>151</v>
      </c>
      <c r="B62" s="43" t="s">
        <v>0</v>
      </c>
      <c r="C62" s="82" t="s">
        <v>122</v>
      </c>
      <c r="D62" s="83"/>
      <c r="E62" s="83"/>
      <c r="F62" s="83"/>
      <c r="G62" s="83"/>
      <c r="H62" s="127"/>
      <c r="I62" s="37"/>
      <c r="J62" s="40"/>
    </row>
    <row r="63" spans="1:10" s="44" customFormat="1" ht="20.25" customHeight="1">
      <c r="A63" s="25" t="s">
        <v>152</v>
      </c>
      <c r="B63" s="43" t="s">
        <v>0</v>
      </c>
      <c r="C63" s="82" t="s">
        <v>123</v>
      </c>
      <c r="D63" s="83"/>
      <c r="E63" s="83"/>
      <c r="F63" s="83"/>
      <c r="G63" s="83"/>
      <c r="H63" s="127"/>
      <c r="I63" s="37"/>
      <c r="J63" s="40"/>
    </row>
    <row r="64" spans="1:10" s="44" customFormat="1" ht="20.25" customHeight="1">
      <c r="A64" s="25" t="s">
        <v>153</v>
      </c>
      <c r="B64" s="43" t="s">
        <v>0</v>
      </c>
      <c r="C64" s="82" t="s">
        <v>124</v>
      </c>
      <c r="D64" s="83"/>
      <c r="E64" s="83"/>
      <c r="F64" s="83"/>
      <c r="G64" s="83"/>
      <c r="H64" s="127"/>
      <c r="I64" s="37"/>
      <c r="J64" s="40"/>
    </row>
    <row r="65" spans="1:10" s="44" customFormat="1" ht="20.25" customHeight="1">
      <c r="A65" s="25" t="s">
        <v>154</v>
      </c>
      <c r="B65" s="43" t="s">
        <v>0</v>
      </c>
      <c r="C65" s="82" t="s">
        <v>125</v>
      </c>
      <c r="D65" s="83"/>
      <c r="E65" s="83"/>
      <c r="F65" s="83"/>
      <c r="G65" s="83"/>
      <c r="H65" s="127"/>
      <c r="I65" s="37"/>
      <c r="J65" s="40"/>
    </row>
    <row r="66" spans="1:10" s="44" customFormat="1" ht="20.25" customHeight="1">
      <c r="A66" s="25" t="s">
        <v>155</v>
      </c>
      <c r="B66" s="43" t="s">
        <v>0</v>
      </c>
      <c r="C66" s="82" t="s">
        <v>126</v>
      </c>
      <c r="D66" s="83"/>
      <c r="E66" s="83"/>
      <c r="F66" s="83"/>
      <c r="G66" s="83"/>
      <c r="H66" s="127"/>
      <c r="I66" s="37"/>
      <c r="J66" s="40"/>
    </row>
    <row r="67" spans="1:10" s="44" customFormat="1" ht="20.25" customHeight="1">
      <c r="A67" s="25" t="s">
        <v>156</v>
      </c>
      <c r="B67" s="43" t="s">
        <v>0</v>
      </c>
      <c r="C67" s="82" t="s">
        <v>127</v>
      </c>
      <c r="D67" s="83"/>
      <c r="E67" s="83"/>
      <c r="F67" s="83"/>
      <c r="G67" s="83"/>
      <c r="H67" s="127"/>
      <c r="I67" s="37"/>
      <c r="J67" s="40"/>
    </row>
    <row r="68" spans="1:10" s="44" customFormat="1" ht="20.25" customHeight="1">
      <c r="A68" s="25" t="s">
        <v>157</v>
      </c>
      <c r="B68" s="43" t="s">
        <v>0</v>
      </c>
      <c r="C68" s="82" t="s">
        <v>128</v>
      </c>
      <c r="D68" s="83"/>
      <c r="E68" s="83"/>
      <c r="F68" s="83"/>
      <c r="G68" s="83"/>
      <c r="H68" s="127"/>
      <c r="I68" s="37"/>
      <c r="J68" s="40"/>
    </row>
    <row r="69" spans="1:10" s="44" customFormat="1" ht="20.25" customHeight="1">
      <c r="A69" s="25" t="s">
        <v>158</v>
      </c>
      <c r="B69" s="43" t="s">
        <v>0</v>
      </c>
      <c r="C69" s="82" t="s">
        <v>129</v>
      </c>
      <c r="D69" s="83"/>
      <c r="E69" s="83"/>
      <c r="F69" s="83"/>
      <c r="G69" s="83"/>
      <c r="H69" s="127"/>
      <c r="I69" s="37"/>
      <c r="J69" s="40"/>
    </row>
    <row r="70" spans="1:10" s="44" customFormat="1" ht="20.25" customHeight="1">
      <c r="A70" s="25" t="s">
        <v>159</v>
      </c>
      <c r="B70" s="43" t="s">
        <v>0</v>
      </c>
      <c r="C70" s="82" t="s">
        <v>130</v>
      </c>
      <c r="D70" s="83"/>
      <c r="E70" s="83"/>
      <c r="F70" s="83"/>
      <c r="G70" s="83"/>
      <c r="H70" s="127"/>
      <c r="I70" s="37"/>
      <c r="J70" s="40"/>
    </row>
    <row r="71" spans="1:10" s="44" customFormat="1" ht="20.25" customHeight="1">
      <c r="A71" s="25" t="s">
        <v>160</v>
      </c>
      <c r="B71" s="43" t="s">
        <v>0</v>
      </c>
      <c r="C71" s="82" t="s">
        <v>131</v>
      </c>
      <c r="D71" s="83"/>
      <c r="E71" s="83"/>
      <c r="F71" s="83"/>
      <c r="G71" s="83"/>
      <c r="H71" s="127"/>
      <c r="I71" s="37"/>
      <c r="J71" s="40"/>
    </row>
    <row r="72" spans="1:10" s="44" customFormat="1" ht="20.25" customHeight="1">
      <c r="A72" s="25" t="s">
        <v>161</v>
      </c>
      <c r="B72" s="43" t="s">
        <v>0</v>
      </c>
      <c r="C72" s="82" t="s">
        <v>132</v>
      </c>
      <c r="D72" s="83"/>
      <c r="E72" s="83"/>
      <c r="F72" s="83"/>
      <c r="G72" s="83"/>
      <c r="H72" s="127"/>
      <c r="I72" s="37"/>
      <c r="J72" s="40"/>
    </row>
    <row r="73" spans="1:10" s="44" customFormat="1" ht="20.25" customHeight="1">
      <c r="A73" s="25" t="s">
        <v>162</v>
      </c>
      <c r="B73" s="43" t="s">
        <v>0</v>
      </c>
      <c r="C73" s="82" t="s">
        <v>133</v>
      </c>
      <c r="D73" s="83"/>
      <c r="E73" s="83"/>
      <c r="F73" s="83"/>
      <c r="G73" s="83"/>
      <c r="H73" s="127"/>
      <c r="I73" s="37"/>
      <c r="J73" s="40"/>
    </row>
    <row r="74" spans="1:10" s="44" customFormat="1" ht="20.25" customHeight="1">
      <c r="A74" s="25" t="s">
        <v>163</v>
      </c>
      <c r="B74" s="43" t="s">
        <v>0</v>
      </c>
      <c r="C74" s="82" t="s">
        <v>134</v>
      </c>
      <c r="D74" s="83"/>
      <c r="E74" s="83"/>
      <c r="F74" s="83"/>
      <c r="G74" s="83"/>
      <c r="H74" s="127"/>
      <c r="I74" s="37"/>
      <c r="J74" s="40"/>
    </row>
    <row r="75" spans="1:10" s="44" customFormat="1" ht="20.25" customHeight="1">
      <c r="A75" s="85" t="s">
        <v>15</v>
      </c>
      <c r="B75" s="86"/>
      <c r="C75" s="86"/>
      <c r="D75" s="86"/>
      <c r="E75" s="86"/>
      <c r="F75" s="87"/>
      <c r="G75" s="87"/>
      <c r="H75" s="87"/>
      <c r="I75" s="87"/>
      <c r="J75" s="88"/>
    </row>
    <row r="76" spans="1:10" s="44" customFormat="1" ht="20.25" customHeight="1">
      <c r="A76" s="25" t="s">
        <v>168</v>
      </c>
      <c r="B76" s="43" t="s">
        <v>0</v>
      </c>
      <c r="C76" s="131" t="s">
        <v>135</v>
      </c>
      <c r="D76" s="132"/>
      <c r="E76" s="132"/>
      <c r="F76" s="132"/>
      <c r="G76" s="132"/>
      <c r="H76" s="133"/>
      <c r="I76" s="37"/>
      <c r="J76" s="40"/>
    </row>
    <row r="77" spans="1:10" s="44" customFormat="1" ht="20.25" customHeight="1">
      <c r="A77" s="25" t="s">
        <v>169</v>
      </c>
      <c r="B77" s="43" t="s">
        <v>0</v>
      </c>
      <c r="C77" s="82" t="s">
        <v>137</v>
      </c>
      <c r="D77" s="129"/>
      <c r="E77" s="129"/>
      <c r="F77" s="129"/>
      <c r="G77" s="129"/>
      <c r="H77" s="130"/>
      <c r="I77" s="37"/>
      <c r="J77" s="40"/>
    </row>
    <row r="78" spans="1:10" s="44" customFormat="1" ht="20.25" customHeight="1">
      <c r="A78" s="25" t="s">
        <v>170</v>
      </c>
      <c r="B78" s="43" t="s">
        <v>0</v>
      </c>
      <c r="C78" s="82" t="s">
        <v>139</v>
      </c>
      <c r="D78" s="129"/>
      <c r="E78" s="129"/>
      <c r="F78" s="129"/>
      <c r="G78" s="129"/>
      <c r="H78" s="130"/>
      <c r="I78" s="37"/>
      <c r="J78" s="40"/>
    </row>
    <row r="79" spans="1:10" s="44" customFormat="1" ht="20.25" customHeight="1">
      <c r="A79" s="25" t="s">
        <v>171</v>
      </c>
      <c r="B79" s="43" t="s">
        <v>0</v>
      </c>
      <c r="C79" s="82" t="s">
        <v>140</v>
      </c>
      <c r="D79" s="129"/>
      <c r="E79" s="129"/>
      <c r="F79" s="129"/>
      <c r="G79" s="129"/>
      <c r="H79" s="130"/>
      <c r="I79" s="37"/>
      <c r="J79" s="40"/>
    </row>
    <row r="80" spans="1:10" s="44" customFormat="1" ht="20.25" customHeight="1">
      <c r="A80" s="25" t="s">
        <v>172</v>
      </c>
      <c r="B80" s="43" t="s">
        <v>0</v>
      </c>
      <c r="C80" s="82" t="s">
        <v>141</v>
      </c>
      <c r="D80" s="129"/>
      <c r="E80" s="129"/>
      <c r="F80" s="129"/>
      <c r="G80" s="129"/>
      <c r="H80" s="130"/>
      <c r="I80" s="37"/>
      <c r="J80" s="40"/>
    </row>
    <row r="81" spans="1:10" s="44" customFormat="1" ht="20.25" customHeight="1">
      <c r="A81" s="25" t="s">
        <v>173</v>
      </c>
      <c r="B81" s="43" t="s">
        <v>0</v>
      </c>
      <c r="C81" s="82" t="s">
        <v>144</v>
      </c>
      <c r="D81" s="129"/>
      <c r="E81" s="129"/>
      <c r="F81" s="129"/>
      <c r="G81" s="129"/>
      <c r="H81" s="130"/>
      <c r="I81" s="37"/>
      <c r="J81" s="40"/>
    </row>
    <row r="82" spans="1:10" s="44" customFormat="1" ht="20.25" customHeight="1">
      <c r="A82" s="25" t="s">
        <v>174</v>
      </c>
      <c r="B82" s="43" t="s">
        <v>0</v>
      </c>
      <c r="C82" s="82" t="s">
        <v>136</v>
      </c>
      <c r="D82" s="129"/>
      <c r="E82" s="129"/>
      <c r="F82" s="129"/>
      <c r="G82" s="129"/>
      <c r="H82" s="130"/>
      <c r="I82" s="37"/>
      <c r="J82" s="40"/>
    </row>
    <row r="83" spans="1:10" s="44" customFormat="1" ht="20.25" customHeight="1">
      <c r="A83" s="25" t="s">
        <v>175</v>
      </c>
      <c r="B83" s="43" t="s">
        <v>0</v>
      </c>
      <c r="C83" s="82" t="s">
        <v>142</v>
      </c>
      <c r="D83" s="129"/>
      <c r="E83" s="129"/>
      <c r="F83" s="129"/>
      <c r="G83" s="129"/>
      <c r="H83" s="130"/>
      <c r="I83" s="37"/>
      <c r="J83" s="40"/>
    </row>
    <row r="84" spans="1:10" s="44" customFormat="1" ht="20.25" customHeight="1">
      <c r="A84" s="25" t="s">
        <v>176</v>
      </c>
      <c r="B84" s="43" t="s">
        <v>0</v>
      </c>
      <c r="C84" s="82" t="s">
        <v>143</v>
      </c>
      <c r="D84" s="129"/>
      <c r="E84" s="129"/>
      <c r="F84" s="129"/>
      <c r="G84" s="129"/>
      <c r="H84" s="130"/>
      <c r="I84" s="37"/>
      <c r="J84" s="40"/>
    </row>
    <row r="85" spans="1:10" s="44" customFormat="1" ht="20.25" customHeight="1">
      <c r="A85" s="25" t="s">
        <v>177</v>
      </c>
      <c r="B85" s="43" t="s">
        <v>0</v>
      </c>
      <c r="C85" s="82" t="s">
        <v>138</v>
      </c>
      <c r="D85" s="129"/>
      <c r="E85" s="129"/>
      <c r="F85" s="129"/>
      <c r="G85" s="129"/>
      <c r="H85" s="130"/>
      <c r="I85" s="37"/>
      <c r="J85" s="40"/>
    </row>
    <row r="86" spans="1:10" s="44" customFormat="1" ht="20.25" customHeight="1">
      <c r="A86" s="85" t="s">
        <v>145</v>
      </c>
      <c r="B86" s="86"/>
      <c r="C86" s="86"/>
      <c r="D86" s="86"/>
      <c r="E86" s="86"/>
      <c r="F86" s="87"/>
      <c r="G86" s="87"/>
      <c r="H86" s="87"/>
      <c r="I86" s="87"/>
      <c r="J86" s="88"/>
    </row>
    <row r="87" spans="1:10" s="44" customFormat="1" ht="20.25" customHeight="1">
      <c r="A87" s="25" t="s">
        <v>164</v>
      </c>
      <c r="B87" s="43" t="s">
        <v>0</v>
      </c>
      <c r="C87" s="82" t="s">
        <v>210</v>
      </c>
      <c r="D87" s="83"/>
      <c r="E87" s="83"/>
      <c r="F87" s="83"/>
      <c r="G87" s="83"/>
      <c r="H87" s="127"/>
      <c r="I87" s="37"/>
      <c r="J87" s="40"/>
    </row>
    <row r="88" spans="1:10" s="44" customFormat="1" ht="20.25" customHeight="1">
      <c r="A88" s="25" t="s">
        <v>165</v>
      </c>
      <c r="B88" s="43" t="s">
        <v>0</v>
      </c>
      <c r="C88" s="82" t="s">
        <v>17</v>
      </c>
      <c r="D88" s="83"/>
      <c r="E88" s="83"/>
      <c r="F88" s="83"/>
      <c r="G88" s="83"/>
      <c r="H88" s="127"/>
      <c r="I88" s="37"/>
      <c r="J88" s="40"/>
    </row>
    <row r="89" spans="1:10" s="44" customFormat="1" ht="20.25" customHeight="1">
      <c r="A89" s="25" t="s">
        <v>166</v>
      </c>
      <c r="B89" s="43" t="s">
        <v>0</v>
      </c>
      <c r="C89" s="82" t="s">
        <v>211</v>
      </c>
      <c r="D89" s="83"/>
      <c r="E89" s="83"/>
      <c r="F89" s="83"/>
      <c r="G89" s="83"/>
      <c r="H89" s="127"/>
      <c r="I89" s="37"/>
      <c r="J89" s="40"/>
    </row>
    <row r="90" spans="1:10" s="44" customFormat="1" ht="20.25" customHeight="1">
      <c r="A90" s="25" t="s">
        <v>167</v>
      </c>
      <c r="B90" s="43" t="s">
        <v>0</v>
      </c>
      <c r="C90" s="82" t="s">
        <v>18</v>
      </c>
      <c r="D90" s="83"/>
      <c r="E90" s="83"/>
      <c r="F90" s="83"/>
      <c r="G90" s="83"/>
      <c r="H90" s="127"/>
      <c r="I90" s="37"/>
      <c r="J90" s="40"/>
    </row>
    <row r="91" spans="1:10" ht="20.25" customHeight="1">
      <c r="A91" s="89"/>
      <c r="B91" s="90"/>
      <c r="C91" s="90"/>
      <c r="D91" s="90"/>
      <c r="E91" s="90"/>
      <c r="F91" s="90"/>
      <c r="G91" s="90"/>
      <c r="H91" s="90"/>
      <c r="I91" s="90"/>
      <c r="J91" s="91"/>
    </row>
    <row r="92" spans="1:10" ht="20.25" customHeight="1" thickBot="1">
      <c r="A92" s="123" t="s">
        <v>178</v>
      </c>
      <c r="B92" s="124"/>
      <c r="C92" s="124"/>
      <c r="D92" s="125"/>
      <c r="E92" s="125"/>
      <c r="F92" s="125"/>
      <c r="G92" s="125"/>
      <c r="H92" s="128"/>
      <c r="I92" s="41">
        <f>SUM(I57,I59:I74,I76:I85,I87:I90)</f>
        <v>0</v>
      </c>
      <c r="J92" s="42">
        <f>SUM(J57,J59:J74,J76:J85,J87:J90)</f>
        <v>0</v>
      </c>
    </row>
  </sheetData>
  <sheetProtection password="C3D4" sheet="1" objects="1" scenarios="1" selectLockedCells="1"/>
  <mergeCells count="80">
    <mergeCell ref="A91:J91"/>
    <mergeCell ref="A92:H92"/>
    <mergeCell ref="C85:H85"/>
    <mergeCell ref="A86:J86"/>
    <mergeCell ref="C87:H87"/>
    <mergeCell ref="C88:H88"/>
    <mergeCell ref="C89:H89"/>
    <mergeCell ref="C90:H90"/>
    <mergeCell ref="C79:H79"/>
    <mergeCell ref="C80:H80"/>
    <mergeCell ref="C81:H81"/>
    <mergeCell ref="C82:H82"/>
    <mergeCell ref="C83:H83"/>
    <mergeCell ref="C84:H84"/>
    <mergeCell ref="C73:H73"/>
    <mergeCell ref="C74:H74"/>
    <mergeCell ref="A75:J75"/>
    <mergeCell ref="C76:H76"/>
    <mergeCell ref="C77:H77"/>
    <mergeCell ref="C78:H78"/>
    <mergeCell ref="C67:H67"/>
    <mergeCell ref="C68:H68"/>
    <mergeCell ref="C69:H69"/>
    <mergeCell ref="C70:H70"/>
    <mergeCell ref="C71:H71"/>
    <mergeCell ref="C72:H72"/>
    <mergeCell ref="C61:H61"/>
    <mergeCell ref="C62:H62"/>
    <mergeCell ref="C63:H63"/>
    <mergeCell ref="C64:H64"/>
    <mergeCell ref="C65:H65"/>
    <mergeCell ref="C66:H66"/>
    <mergeCell ref="C52:I52"/>
    <mergeCell ref="A56:H56"/>
    <mergeCell ref="C57:H57"/>
    <mergeCell ref="A58:J58"/>
    <mergeCell ref="C59:H59"/>
    <mergeCell ref="C60:H60"/>
    <mergeCell ref="C43:I43"/>
    <mergeCell ref="C47:I47"/>
    <mergeCell ref="C48:I48"/>
    <mergeCell ref="C49:I49"/>
    <mergeCell ref="C50:I50"/>
    <mergeCell ref="C51:I51"/>
    <mergeCell ref="C35:I35"/>
    <mergeCell ref="C36:I36"/>
    <mergeCell ref="C37:I37"/>
    <mergeCell ref="C38:I38"/>
    <mergeCell ref="C41:I41"/>
    <mergeCell ref="C42:I42"/>
    <mergeCell ref="C29:I29"/>
    <mergeCell ref="C30:I30"/>
    <mergeCell ref="A31:J31"/>
    <mergeCell ref="C32:I32"/>
    <mergeCell ref="C33:I33"/>
    <mergeCell ref="C34:I34"/>
    <mergeCell ref="A23:J23"/>
    <mergeCell ref="C24:I24"/>
    <mergeCell ref="C25:I25"/>
    <mergeCell ref="C26:I26"/>
    <mergeCell ref="C27:I27"/>
    <mergeCell ref="C28:I28"/>
    <mergeCell ref="C15:I15"/>
    <mergeCell ref="C16:I16"/>
    <mergeCell ref="C17:I17"/>
    <mergeCell ref="C18:I18"/>
    <mergeCell ref="C19:I19"/>
    <mergeCell ref="A20:I20"/>
    <mergeCell ref="C9:I9"/>
    <mergeCell ref="C10:I10"/>
    <mergeCell ref="C11:I11"/>
    <mergeCell ref="C12:I12"/>
    <mergeCell ref="C13:I13"/>
    <mergeCell ref="C14:I14"/>
    <mergeCell ref="A1:J1"/>
    <mergeCell ref="A3:D3"/>
    <mergeCell ref="E3:J3"/>
    <mergeCell ref="C6:I6"/>
    <mergeCell ref="C7:I7"/>
    <mergeCell ref="C8:I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  <headerFooter alignWithMargins="0">
    <oddHeader>&amp;C&amp;"Arial,Grassetto"&amp;11PIP - Modulo integrativo per i dati di fine 2011 -
 (Sezione C: informazioni riferite ai singoli PIP "nuovi")</oddHeader>
    <oddFooter>&amp;C&amp;A</oddFooter>
  </headerFooter>
  <rowBreaks count="3" manualBreakCount="3">
    <brk id="21" max="255" man="1"/>
    <brk id="54" max="255" man="1"/>
    <brk id="9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selection activeCell="J6" sqref="J6"/>
    </sheetView>
  </sheetViews>
  <sheetFormatPr defaultColWidth="9.140625" defaultRowHeight="12.75"/>
  <cols>
    <col min="1" max="2" width="7.140625" style="15" customWidth="1"/>
    <col min="3" max="3" width="10.57421875" style="15" customWidth="1"/>
    <col min="4" max="4" width="4.8515625" style="15" customWidth="1"/>
    <col min="5" max="5" width="1.57421875" style="15" customWidth="1"/>
    <col min="6" max="6" width="15.7109375" style="15" customWidth="1"/>
    <col min="7" max="7" width="4.8515625" style="15" customWidth="1"/>
    <col min="8" max="8" width="6.00390625" style="15" customWidth="1"/>
    <col min="9" max="10" width="16.421875" style="15" customWidth="1"/>
    <col min="11" max="16384" width="9.140625" style="15" customWidth="1"/>
  </cols>
  <sheetData>
    <row r="1" spans="1:10" ht="18" customHeight="1">
      <c r="A1" s="113" t="s">
        <v>215</v>
      </c>
      <c r="B1" s="114"/>
      <c r="C1" s="115"/>
      <c r="D1" s="114"/>
      <c r="E1" s="114"/>
      <c r="F1" s="114"/>
      <c r="G1" s="114"/>
      <c r="H1" s="114"/>
      <c r="I1" s="114"/>
      <c r="J1" s="114"/>
    </row>
    <row r="3" spans="1:10" s="16" customFormat="1" ht="25.5" customHeight="1">
      <c r="A3" s="68" t="s">
        <v>32</v>
      </c>
      <c r="B3" s="69"/>
      <c r="C3" s="116"/>
      <c r="D3" s="69"/>
      <c r="E3" s="117">
        <f>CONCATENATE('A - Informazioni Identificative'!B15)</f>
      </c>
      <c r="F3" s="118"/>
      <c r="G3" s="118"/>
      <c r="H3" s="118"/>
      <c r="I3" s="118"/>
      <c r="J3" s="119"/>
    </row>
    <row r="5" ht="15.75" thickBot="1">
      <c r="A5" s="23" t="s">
        <v>31</v>
      </c>
    </row>
    <row r="6" spans="1:10" ht="21.75" customHeight="1">
      <c r="A6" s="24" t="s">
        <v>70</v>
      </c>
      <c r="B6" s="1" t="s">
        <v>0</v>
      </c>
      <c r="C6" s="120" t="s">
        <v>1</v>
      </c>
      <c r="D6" s="121"/>
      <c r="E6" s="121"/>
      <c r="F6" s="121"/>
      <c r="G6" s="121"/>
      <c r="H6" s="121"/>
      <c r="I6" s="122"/>
      <c r="J6" s="29"/>
    </row>
    <row r="7" spans="1:10" ht="21.75" customHeight="1">
      <c r="A7" s="25" t="s">
        <v>71</v>
      </c>
      <c r="B7" s="2" t="s">
        <v>0</v>
      </c>
      <c r="C7" s="110" t="s">
        <v>2</v>
      </c>
      <c r="D7" s="111"/>
      <c r="E7" s="111"/>
      <c r="F7" s="111"/>
      <c r="G7" s="111"/>
      <c r="H7" s="111"/>
      <c r="I7" s="112"/>
      <c r="J7" s="30"/>
    </row>
    <row r="8" spans="1:10" ht="21.75" customHeight="1">
      <c r="A8" s="25" t="s">
        <v>72</v>
      </c>
      <c r="B8" s="2" t="s">
        <v>0</v>
      </c>
      <c r="C8" s="110" t="s">
        <v>8</v>
      </c>
      <c r="D8" s="111"/>
      <c r="E8" s="111"/>
      <c r="F8" s="111"/>
      <c r="G8" s="111"/>
      <c r="H8" s="111"/>
      <c r="I8" s="112"/>
      <c r="J8" s="30"/>
    </row>
    <row r="9" spans="1:10" ht="21.75" customHeight="1">
      <c r="A9" s="25" t="s">
        <v>73</v>
      </c>
      <c r="B9" s="2" t="s">
        <v>0</v>
      </c>
      <c r="C9" s="110" t="s">
        <v>9</v>
      </c>
      <c r="D9" s="111"/>
      <c r="E9" s="111"/>
      <c r="F9" s="111"/>
      <c r="G9" s="111"/>
      <c r="H9" s="111"/>
      <c r="I9" s="112"/>
      <c r="J9" s="30"/>
    </row>
    <row r="10" spans="1:10" ht="21.75" customHeight="1">
      <c r="A10" s="25" t="s">
        <v>74</v>
      </c>
      <c r="B10" s="2" t="s">
        <v>0</v>
      </c>
      <c r="C10" s="110" t="s">
        <v>3</v>
      </c>
      <c r="D10" s="111"/>
      <c r="E10" s="111"/>
      <c r="F10" s="111"/>
      <c r="G10" s="111"/>
      <c r="H10" s="111"/>
      <c r="I10" s="112"/>
      <c r="J10" s="30"/>
    </row>
    <row r="11" spans="1:10" ht="21.75" customHeight="1">
      <c r="A11" s="25" t="s">
        <v>75</v>
      </c>
      <c r="B11" s="2" t="s">
        <v>0</v>
      </c>
      <c r="C11" s="110" t="s">
        <v>4</v>
      </c>
      <c r="D11" s="111"/>
      <c r="E11" s="111"/>
      <c r="F11" s="111"/>
      <c r="G11" s="111"/>
      <c r="H11" s="111"/>
      <c r="I11" s="112"/>
      <c r="J11" s="30"/>
    </row>
    <row r="12" spans="1:10" ht="21.75" customHeight="1">
      <c r="A12" s="25" t="s">
        <v>76</v>
      </c>
      <c r="B12" s="2" t="s">
        <v>0</v>
      </c>
      <c r="C12" s="99" t="s">
        <v>44</v>
      </c>
      <c r="D12" s="100"/>
      <c r="E12" s="100"/>
      <c r="F12" s="100"/>
      <c r="G12" s="100"/>
      <c r="H12" s="100"/>
      <c r="I12" s="101"/>
      <c r="J12" s="30"/>
    </row>
    <row r="13" spans="1:10" ht="21.75" customHeight="1">
      <c r="A13" s="25" t="s">
        <v>77</v>
      </c>
      <c r="B13" s="2" t="s">
        <v>0</v>
      </c>
      <c r="C13" s="99" t="s">
        <v>45</v>
      </c>
      <c r="D13" s="100"/>
      <c r="E13" s="100"/>
      <c r="F13" s="100"/>
      <c r="G13" s="100"/>
      <c r="H13" s="100"/>
      <c r="I13" s="101"/>
      <c r="J13" s="30"/>
    </row>
    <row r="14" spans="1:10" ht="21.75" customHeight="1">
      <c r="A14" s="25" t="s">
        <v>78</v>
      </c>
      <c r="B14" s="2" t="s">
        <v>0</v>
      </c>
      <c r="C14" s="96" t="s">
        <v>40</v>
      </c>
      <c r="D14" s="97"/>
      <c r="E14" s="97"/>
      <c r="F14" s="97"/>
      <c r="G14" s="97"/>
      <c r="H14" s="97"/>
      <c r="I14" s="98"/>
      <c r="J14" s="30"/>
    </row>
    <row r="15" spans="1:10" ht="21.75" customHeight="1">
      <c r="A15" s="25" t="s">
        <v>79</v>
      </c>
      <c r="B15" s="2" t="s">
        <v>0</v>
      </c>
      <c r="C15" s="99" t="s">
        <v>41</v>
      </c>
      <c r="D15" s="100"/>
      <c r="E15" s="100"/>
      <c r="F15" s="100"/>
      <c r="G15" s="100"/>
      <c r="H15" s="100"/>
      <c r="I15" s="101"/>
      <c r="J15" s="30"/>
    </row>
    <row r="16" spans="1:10" ht="21.75" customHeight="1">
      <c r="A16" s="25" t="s">
        <v>80</v>
      </c>
      <c r="B16" s="2" t="s">
        <v>0</v>
      </c>
      <c r="C16" s="110" t="s">
        <v>30</v>
      </c>
      <c r="D16" s="111"/>
      <c r="E16" s="111"/>
      <c r="F16" s="111"/>
      <c r="G16" s="111"/>
      <c r="H16" s="111"/>
      <c r="I16" s="112"/>
      <c r="J16" s="30"/>
    </row>
    <row r="17" spans="1:10" ht="21.75" customHeight="1">
      <c r="A17" s="25" t="s">
        <v>81</v>
      </c>
      <c r="B17" s="3" t="s">
        <v>0</v>
      </c>
      <c r="C17" s="110" t="s">
        <v>39</v>
      </c>
      <c r="D17" s="111"/>
      <c r="E17" s="111"/>
      <c r="F17" s="111"/>
      <c r="G17" s="111"/>
      <c r="H17" s="111"/>
      <c r="I17" s="112"/>
      <c r="J17" s="30"/>
    </row>
    <row r="18" spans="1:10" ht="21.75" customHeight="1">
      <c r="A18" s="25" t="s">
        <v>82</v>
      </c>
      <c r="B18" s="3" t="s">
        <v>0</v>
      </c>
      <c r="C18" s="137" t="s">
        <v>10</v>
      </c>
      <c r="D18" s="138"/>
      <c r="E18" s="138"/>
      <c r="F18" s="138"/>
      <c r="G18" s="138"/>
      <c r="H18" s="138"/>
      <c r="I18" s="139"/>
      <c r="J18" s="30"/>
    </row>
    <row r="19" spans="1:10" ht="21.75" customHeight="1" thickBot="1">
      <c r="A19" s="26" t="s">
        <v>83</v>
      </c>
      <c r="B19" s="4" t="s">
        <v>0</v>
      </c>
      <c r="C19" s="107" t="s">
        <v>5</v>
      </c>
      <c r="D19" s="108"/>
      <c r="E19" s="108"/>
      <c r="F19" s="108"/>
      <c r="G19" s="108"/>
      <c r="H19" s="108"/>
      <c r="I19" s="109"/>
      <c r="J19" s="31"/>
    </row>
    <row r="20" spans="1:10" ht="21.75" customHeight="1" thickBot="1">
      <c r="A20" s="104" t="s">
        <v>115</v>
      </c>
      <c r="B20" s="149"/>
      <c r="C20" s="149"/>
      <c r="D20" s="149"/>
      <c r="E20" s="149"/>
      <c r="F20" s="149"/>
      <c r="G20" s="149"/>
      <c r="H20" s="149"/>
      <c r="I20" s="150"/>
      <c r="J20" s="32">
        <f>SUM(J6:J19)-J14</f>
        <v>0</v>
      </c>
    </row>
    <row r="22" ht="15.75" thickBot="1">
      <c r="A22" s="23" t="s">
        <v>11</v>
      </c>
    </row>
    <row r="23" spans="1:10" ht="21" customHeight="1">
      <c r="A23" s="140" t="s">
        <v>12</v>
      </c>
      <c r="B23" s="141"/>
      <c r="C23" s="141"/>
      <c r="D23" s="141"/>
      <c r="E23" s="141"/>
      <c r="F23" s="141"/>
      <c r="G23" s="141"/>
      <c r="H23" s="141"/>
      <c r="I23" s="141"/>
      <c r="J23" s="142"/>
    </row>
    <row r="24" spans="1:10" ht="21" customHeight="1">
      <c r="A24" s="25" t="s">
        <v>84</v>
      </c>
      <c r="B24" s="2" t="s">
        <v>0</v>
      </c>
      <c r="C24" s="110" t="s">
        <v>13</v>
      </c>
      <c r="D24" s="111"/>
      <c r="E24" s="111"/>
      <c r="F24" s="111"/>
      <c r="G24" s="111"/>
      <c r="H24" s="111"/>
      <c r="I24" s="112"/>
      <c r="J24" s="30"/>
    </row>
    <row r="25" spans="1:10" ht="21" customHeight="1">
      <c r="A25" s="25" t="s">
        <v>85</v>
      </c>
      <c r="B25" s="2" t="s">
        <v>0</v>
      </c>
      <c r="C25" s="110" t="s">
        <v>14</v>
      </c>
      <c r="D25" s="111"/>
      <c r="E25" s="111"/>
      <c r="F25" s="111"/>
      <c r="G25" s="111"/>
      <c r="H25" s="111"/>
      <c r="I25" s="112"/>
      <c r="J25" s="30"/>
    </row>
    <row r="26" spans="1:10" ht="21" customHeight="1">
      <c r="A26" s="25" t="s">
        <v>86</v>
      </c>
      <c r="B26" s="2" t="s">
        <v>0</v>
      </c>
      <c r="C26" s="110" t="s">
        <v>15</v>
      </c>
      <c r="D26" s="111"/>
      <c r="E26" s="111"/>
      <c r="F26" s="111"/>
      <c r="G26" s="111"/>
      <c r="H26" s="111"/>
      <c r="I26" s="112"/>
      <c r="J26" s="30"/>
    </row>
    <row r="27" spans="1:10" ht="21" customHeight="1">
      <c r="A27" s="25" t="s">
        <v>87</v>
      </c>
      <c r="B27" s="2" t="s">
        <v>0</v>
      </c>
      <c r="C27" s="110" t="s">
        <v>16</v>
      </c>
      <c r="D27" s="111"/>
      <c r="E27" s="111"/>
      <c r="F27" s="111"/>
      <c r="G27" s="111"/>
      <c r="H27" s="111"/>
      <c r="I27" s="112"/>
      <c r="J27" s="30"/>
    </row>
    <row r="28" spans="1:10" ht="21" customHeight="1">
      <c r="A28" s="25" t="s">
        <v>88</v>
      </c>
      <c r="B28" s="2" t="s">
        <v>0</v>
      </c>
      <c r="C28" s="110" t="s">
        <v>17</v>
      </c>
      <c r="D28" s="111"/>
      <c r="E28" s="111"/>
      <c r="F28" s="111"/>
      <c r="G28" s="111"/>
      <c r="H28" s="111"/>
      <c r="I28" s="112"/>
      <c r="J28" s="30"/>
    </row>
    <row r="29" spans="1:10" ht="21" customHeight="1">
      <c r="A29" s="25" t="s">
        <v>89</v>
      </c>
      <c r="B29" s="2" t="s">
        <v>0</v>
      </c>
      <c r="C29" s="99" t="s">
        <v>52</v>
      </c>
      <c r="D29" s="100"/>
      <c r="E29" s="100"/>
      <c r="F29" s="100"/>
      <c r="G29" s="100"/>
      <c r="H29" s="100"/>
      <c r="I29" s="101"/>
      <c r="J29" s="30"/>
    </row>
    <row r="30" spans="1:10" ht="21" customHeight="1">
      <c r="A30" s="27" t="s">
        <v>90</v>
      </c>
      <c r="B30" s="8" t="s">
        <v>0</v>
      </c>
      <c r="C30" s="99" t="s">
        <v>18</v>
      </c>
      <c r="D30" s="100"/>
      <c r="E30" s="100"/>
      <c r="F30" s="100"/>
      <c r="G30" s="100"/>
      <c r="H30" s="100"/>
      <c r="I30" s="101"/>
      <c r="J30" s="30"/>
    </row>
    <row r="31" spans="1:10" ht="21" customHeight="1">
      <c r="A31" s="143" t="s">
        <v>19</v>
      </c>
      <c r="B31" s="144"/>
      <c r="C31" s="144"/>
      <c r="D31" s="144"/>
      <c r="E31" s="144"/>
      <c r="F31" s="144"/>
      <c r="G31" s="144"/>
      <c r="H31" s="144"/>
      <c r="I31" s="144"/>
      <c r="J31" s="145"/>
    </row>
    <row r="32" spans="1:10" ht="21" customHeight="1">
      <c r="A32" s="25" t="s">
        <v>91</v>
      </c>
      <c r="B32" s="9" t="s">
        <v>0</v>
      </c>
      <c r="C32" s="146" t="s">
        <v>13</v>
      </c>
      <c r="D32" s="147"/>
      <c r="E32" s="147"/>
      <c r="F32" s="147"/>
      <c r="G32" s="147"/>
      <c r="H32" s="147"/>
      <c r="I32" s="148"/>
      <c r="J32" s="30"/>
    </row>
    <row r="33" spans="1:10" ht="21" customHeight="1">
      <c r="A33" s="25" t="s">
        <v>92</v>
      </c>
      <c r="B33" s="2" t="s">
        <v>0</v>
      </c>
      <c r="C33" s="110" t="s">
        <v>14</v>
      </c>
      <c r="D33" s="111"/>
      <c r="E33" s="111"/>
      <c r="F33" s="111"/>
      <c r="G33" s="111"/>
      <c r="H33" s="111"/>
      <c r="I33" s="112"/>
      <c r="J33" s="30"/>
    </row>
    <row r="34" spans="1:10" ht="21" customHeight="1">
      <c r="A34" s="25" t="s">
        <v>93</v>
      </c>
      <c r="B34" s="2" t="s">
        <v>0</v>
      </c>
      <c r="C34" s="110" t="s">
        <v>15</v>
      </c>
      <c r="D34" s="111"/>
      <c r="E34" s="111"/>
      <c r="F34" s="111"/>
      <c r="G34" s="111"/>
      <c r="H34" s="111"/>
      <c r="I34" s="112"/>
      <c r="J34" s="30"/>
    </row>
    <row r="35" spans="1:10" ht="21" customHeight="1">
      <c r="A35" s="25" t="s">
        <v>94</v>
      </c>
      <c r="B35" s="2" t="s">
        <v>0</v>
      </c>
      <c r="C35" s="110" t="s">
        <v>16</v>
      </c>
      <c r="D35" s="111"/>
      <c r="E35" s="111"/>
      <c r="F35" s="111"/>
      <c r="G35" s="111"/>
      <c r="H35" s="111"/>
      <c r="I35" s="112"/>
      <c r="J35" s="30"/>
    </row>
    <row r="36" spans="1:10" ht="21" customHeight="1">
      <c r="A36" s="25" t="s">
        <v>95</v>
      </c>
      <c r="B36" s="2" t="s">
        <v>0</v>
      </c>
      <c r="C36" s="110" t="s">
        <v>17</v>
      </c>
      <c r="D36" s="111"/>
      <c r="E36" s="111"/>
      <c r="F36" s="111"/>
      <c r="G36" s="111"/>
      <c r="H36" s="111"/>
      <c r="I36" s="112"/>
      <c r="J36" s="30"/>
    </row>
    <row r="37" spans="1:10" ht="21" customHeight="1">
      <c r="A37" s="25" t="s">
        <v>96</v>
      </c>
      <c r="B37" s="2" t="s">
        <v>0</v>
      </c>
      <c r="C37" s="99" t="s">
        <v>52</v>
      </c>
      <c r="D37" s="100"/>
      <c r="E37" s="100"/>
      <c r="F37" s="100"/>
      <c r="G37" s="100"/>
      <c r="H37" s="100"/>
      <c r="I37" s="101"/>
      <c r="J37" s="30"/>
    </row>
    <row r="38" spans="1:10" ht="21" customHeight="1" thickBot="1">
      <c r="A38" s="26" t="s">
        <v>97</v>
      </c>
      <c r="B38" s="10" t="s">
        <v>0</v>
      </c>
      <c r="C38" s="107" t="s">
        <v>18</v>
      </c>
      <c r="D38" s="108"/>
      <c r="E38" s="108"/>
      <c r="F38" s="108"/>
      <c r="G38" s="108"/>
      <c r="H38" s="108"/>
      <c r="I38" s="109"/>
      <c r="J38" s="31"/>
    </row>
    <row r="40" ht="15.75" thickBot="1">
      <c r="A40" s="23" t="s">
        <v>23</v>
      </c>
    </row>
    <row r="41" spans="1:10" ht="23.25" customHeight="1">
      <c r="A41" s="24" t="s">
        <v>98</v>
      </c>
      <c r="B41" s="5" t="s">
        <v>0</v>
      </c>
      <c r="C41" s="102" t="s">
        <v>20</v>
      </c>
      <c r="D41" s="102"/>
      <c r="E41" s="102"/>
      <c r="F41" s="102"/>
      <c r="G41" s="102"/>
      <c r="H41" s="102"/>
      <c r="I41" s="102"/>
      <c r="J41" s="29"/>
    </row>
    <row r="42" spans="1:10" ht="23.25" customHeight="1">
      <c r="A42" s="25" t="s">
        <v>99</v>
      </c>
      <c r="B42" s="6" t="s">
        <v>0</v>
      </c>
      <c r="C42" s="103" t="s">
        <v>22</v>
      </c>
      <c r="D42" s="103"/>
      <c r="E42" s="103"/>
      <c r="F42" s="103"/>
      <c r="G42" s="103"/>
      <c r="H42" s="103"/>
      <c r="I42" s="103"/>
      <c r="J42" s="30"/>
    </row>
    <row r="43" spans="1:10" ht="23.25" customHeight="1" thickBot="1">
      <c r="A43" s="26" t="s">
        <v>100</v>
      </c>
      <c r="B43" s="7" t="s">
        <v>0</v>
      </c>
      <c r="C43" s="95" t="s">
        <v>21</v>
      </c>
      <c r="D43" s="95"/>
      <c r="E43" s="95"/>
      <c r="F43" s="95"/>
      <c r="G43" s="95"/>
      <c r="H43" s="95"/>
      <c r="I43" s="95"/>
      <c r="J43" s="31"/>
    </row>
    <row r="46" ht="15.75" thickBot="1">
      <c r="A46" s="23" t="s">
        <v>29</v>
      </c>
    </row>
    <row r="47" spans="1:10" ht="20.25" customHeight="1">
      <c r="A47" s="24" t="s">
        <v>101</v>
      </c>
      <c r="B47" s="5" t="s">
        <v>0</v>
      </c>
      <c r="C47" s="102" t="s">
        <v>28</v>
      </c>
      <c r="D47" s="102"/>
      <c r="E47" s="102"/>
      <c r="F47" s="102"/>
      <c r="G47" s="102"/>
      <c r="H47" s="102"/>
      <c r="I47" s="102"/>
      <c r="J47" s="29"/>
    </row>
    <row r="48" spans="1:10" ht="20.25" customHeight="1">
      <c r="A48" s="25" t="s">
        <v>102</v>
      </c>
      <c r="B48" s="6" t="s">
        <v>0</v>
      </c>
      <c r="C48" s="103" t="s">
        <v>35</v>
      </c>
      <c r="D48" s="103"/>
      <c r="E48" s="103"/>
      <c r="F48" s="103"/>
      <c r="G48" s="103"/>
      <c r="H48" s="103"/>
      <c r="I48" s="103"/>
      <c r="J48" s="30"/>
    </row>
    <row r="49" spans="1:10" ht="20.25" customHeight="1">
      <c r="A49" s="25" t="s">
        <v>103</v>
      </c>
      <c r="B49" s="6" t="s">
        <v>0</v>
      </c>
      <c r="C49" s="103" t="s">
        <v>24</v>
      </c>
      <c r="D49" s="103"/>
      <c r="E49" s="103"/>
      <c r="F49" s="103"/>
      <c r="G49" s="103"/>
      <c r="H49" s="103"/>
      <c r="I49" s="103"/>
      <c r="J49" s="30"/>
    </row>
    <row r="50" spans="1:10" ht="20.25" customHeight="1">
      <c r="A50" s="25" t="s">
        <v>104</v>
      </c>
      <c r="B50" s="6" t="s">
        <v>0</v>
      </c>
      <c r="C50" s="103" t="s">
        <v>25</v>
      </c>
      <c r="D50" s="103"/>
      <c r="E50" s="103"/>
      <c r="F50" s="103"/>
      <c r="G50" s="103"/>
      <c r="H50" s="103"/>
      <c r="I50" s="103"/>
      <c r="J50" s="30"/>
    </row>
    <row r="51" spans="1:10" ht="20.25" customHeight="1">
      <c r="A51" s="25" t="s">
        <v>105</v>
      </c>
      <c r="B51" s="6" t="s">
        <v>0</v>
      </c>
      <c r="C51" s="103" t="s">
        <v>26</v>
      </c>
      <c r="D51" s="103"/>
      <c r="E51" s="103"/>
      <c r="F51" s="103"/>
      <c r="G51" s="103"/>
      <c r="H51" s="103"/>
      <c r="I51" s="103"/>
      <c r="J51" s="30"/>
    </row>
    <row r="52" spans="1:10" ht="20.25" customHeight="1" thickBot="1">
      <c r="A52" s="28" t="s">
        <v>106</v>
      </c>
      <c r="B52" s="7" t="s">
        <v>0</v>
      </c>
      <c r="C52" s="95" t="s">
        <v>27</v>
      </c>
      <c r="D52" s="95"/>
      <c r="E52" s="95"/>
      <c r="F52" s="95"/>
      <c r="G52" s="95"/>
      <c r="H52" s="95"/>
      <c r="I52" s="95"/>
      <c r="J52" s="31"/>
    </row>
    <row r="54" spans="1:2" ht="15">
      <c r="A54" s="23"/>
      <c r="B54" s="36"/>
    </row>
    <row r="55" ht="15.75" thickBot="1">
      <c r="A55" s="23" t="s">
        <v>146</v>
      </c>
    </row>
    <row r="56" spans="1:10" ht="30">
      <c r="A56" s="134"/>
      <c r="B56" s="135"/>
      <c r="C56" s="135"/>
      <c r="D56" s="135"/>
      <c r="E56" s="135"/>
      <c r="F56" s="135"/>
      <c r="G56" s="135"/>
      <c r="H56" s="136"/>
      <c r="I56" s="38" t="s">
        <v>116</v>
      </c>
      <c r="J56" s="39" t="s">
        <v>117</v>
      </c>
    </row>
    <row r="57" spans="1:10" ht="20.25" customHeight="1">
      <c r="A57" s="25" t="s">
        <v>147</v>
      </c>
      <c r="B57" s="43" t="s">
        <v>0</v>
      </c>
      <c r="C57" s="82" t="s">
        <v>13</v>
      </c>
      <c r="D57" s="83"/>
      <c r="E57" s="83"/>
      <c r="F57" s="83"/>
      <c r="G57" s="83"/>
      <c r="H57" s="127"/>
      <c r="I57" s="37"/>
      <c r="J57" s="40"/>
    </row>
    <row r="58" spans="1:10" s="44" customFormat="1" ht="20.25" customHeight="1">
      <c r="A58" s="85" t="s">
        <v>118</v>
      </c>
      <c r="B58" s="86"/>
      <c r="C58" s="86"/>
      <c r="D58" s="86"/>
      <c r="E58" s="86"/>
      <c r="F58" s="87"/>
      <c r="G58" s="87"/>
      <c r="H58" s="87"/>
      <c r="I58" s="87"/>
      <c r="J58" s="88"/>
    </row>
    <row r="59" spans="1:10" s="44" customFormat="1" ht="20.25" customHeight="1">
      <c r="A59" s="25" t="s">
        <v>148</v>
      </c>
      <c r="B59" s="43" t="s">
        <v>0</v>
      </c>
      <c r="C59" s="82" t="s">
        <v>119</v>
      </c>
      <c r="D59" s="83"/>
      <c r="E59" s="83"/>
      <c r="F59" s="83"/>
      <c r="G59" s="83"/>
      <c r="H59" s="127"/>
      <c r="I59" s="37"/>
      <c r="J59" s="40"/>
    </row>
    <row r="60" spans="1:10" s="44" customFormat="1" ht="20.25" customHeight="1">
      <c r="A60" s="25" t="s">
        <v>149</v>
      </c>
      <c r="B60" s="43" t="s">
        <v>0</v>
      </c>
      <c r="C60" s="82" t="s">
        <v>120</v>
      </c>
      <c r="D60" s="83"/>
      <c r="E60" s="83"/>
      <c r="F60" s="83"/>
      <c r="G60" s="83"/>
      <c r="H60" s="127"/>
      <c r="I60" s="37"/>
      <c r="J60" s="40"/>
    </row>
    <row r="61" spans="1:10" s="44" customFormat="1" ht="20.25" customHeight="1">
      <c r="A61" s="25" t="s">
        <v>150</v>
      </c>
      <c r="B61" s="43" t="s">
        <v>0</v>
      </c>
      <c r="C61" s="82" t="s">
        <v>121</v>
      </c>
      <c r="D61" s="83"/>
      <c r="E61" s="83"/>
      <c r="F61" s="83"/>
      <c r="G61" s="83"/>
      <c r="H61" s="127"/>
      <c r="I61" s="37"/>
      <c r="J61" s="40"/>
    </row>
    <row r="62" spans="1:10" s="44" customFormat="1" ht="20.25" customHeight="1">
      <c r="A62" s="25" t="s">
        <v>151</v>
      </c>
      <c r="B62" s="43" t="s">
        <v>0</v>
      </c>
      <c r="C62" s="82" t="s">
        <v>122</v>
      </c>
      <c r="D62" s="83"/>
      <c r="E62" s="83"/>
      <c r="F62" s="83"/>
      <c r="G62" s="83"/>
      <c r="H62" s="127"/>
      <c r="I62" s="37"/>
      <c r="J62" s="40"/>
    </row>
    <row r="63" spans="1:10" s="44" customFormat="1" ht="20.25" customHeight="1">
      <c r="A63" s="25" t="s">
        <v>152</v>
      </c>
      <c r="B63" s="43" t="s">
        <v>0</v>
      </c>
      <c r="C63" s="82" t="s">
        <v>123</v>
      </c>
      <c r="D63" s="83"/>
      <c r="E63" s="83"/>
      <c r="F63" s="83"/>
      <c r="G63" s="83"/>
      <c r="H63" s="127"/>
      <c r="I63" s="37"/>
      <c r="J63" s="40"/>
    </row>
    <row r="64" spans="1:10" s="44" customFormat="1" ht="20.25" customHeight="1">
      <c r="A64" s="25" t="s">
        <v>153</v>
      </c>
      <c r="B64" s="43" t="s">
        <v>0</v>
      </c>
      <c r="C64" s="82" t="s">
        <v>124</v>
      </c>
      <c r="D64" s="83"/>
      <c r="E64" s="83"/>
      <c r="F64" s="83"/>
      <c r="G64" s="83"/>
      <c r="H64" s="127"/>
      <c r="I64" s="37"/>
      <c r="J64" s="40"/>
    </row>
    <row r="65" spans="1:10" s="44" customFormat="1" ht="20.25" customHeight="1">
      <c r="A65" s="25" t="s">
        <v>154</v>
      </c>
      <c r="B65" s="43" t="s">
        <v>0</v>
      </c>
      <c r="C65" s="82" t="s">
        <v>125</v>
      </c>
      <c r="D65" s="83"/>
      <c r="E65" s="83"/>
      <c r="F65" s="83"/>
      <c r="G65" s="83"/>
      <c r="H65" s="127"/>
      <c r="I65" s="37"/>
      <c r="J65" s="40"/>
    </row>
    <row r="66" spans="1:10" s="44" customFormat="1" ht="20.25" customHeight="1">
      <c r="A66" s="25" t="s">
        <v>155</v>
      </c>
      <c r="B66" s="43" t="s">
        <v>0</v>
      </c>
      <c r="C66" s="82" t="s">
        <v>126</v>
      </c>
      <c r="D66" s="83"/>
      <c r="E66" s="83"/>
      <c r="F66" s="83"/>
      <c r="G66" s="83"/>
      <c r="H66" s="127"/>
      <c r="I66" s="37"/>
      <c r="J66" s="40"/>
    </row>
    <row r="67" spans="1:10" s="44" customFormat="1" ht="20.25" customHeight="1">
      <c r="A67" s="25" t="s">
        <v>156</v>
      </c>
      <c r="B67" s="43" t="s">
        <v>0</v>
      </c>
      <c r="C67" s="82" t="s">
        <v>127</v>
      </c>
      <c r="D67" s="83"/>
      <c r="E67" s="83"/>
      <c r="F67" s="83"/>
      <c r="G67" s="83"/>
      <c r="H67" s="127"/>
      <c r="I67" s="37"/>
      <c r="J67" s="40"/>
    </row>
    <row r="68" spans="1:10" s="44" customFormat="1" ht="20.25" customHeight="1">
      <c r="A68" s="25" t="s">
        <v>157</v>
      </c>
      <c r="B68" s="43" t="s">
        <v>0</v>
      </c>
      <c r="C68" s="82" t="s">
        <v>128</v>
      </c>
      <c r="D68" s="83"/>
      <c r="E68" s="83"/>
      <c r="F68" s="83"/>
      <c r="G68" s="83"/>
      <c r="H68" s="127"/>
      <c r="I68" s="37"/>
      <c r="J68" s="40"/>
    </row>
    <row r="69" spans="1:10" s="44" customFormat="1" ht="20.25" customHeight="1">
      <c r="A69" s="25" t="s">
        <v>158</v>
      </c>
      <c r="B69" s="43" t="s">
        <v>0</v>
      </c>
      <c r="C69" s="82" t="s">
        <v>129</v>
      </c>
      <c r="D69" s="83"/>
      <c r="E69" s="83"/>
      <c r="F69" s="83"/>
      <c r="G69" s="83"/>
      <c r="H69" s="127"/>
      <c r="I69" s="37"/>
      <c r="J69" s="40"/>
    </row>
    <row r="70" spans="1:10" s="44" customFormat="1" ht="20.25" customHeight="1">
      <c r="A70" s="25" t="s">
        <v>159</v>
      </c>
      <c r="B70" s="43" t="s">
        <v>0</v>
      </c>
      <c r="C70" s="82" t="s">
        <v>130</v>
      </c>
      <c r="D70" s="83"/>
      <c r="E70" s="83"/>
      <c r="F70" s="83"/>
      <c r="G70" s="83"/>
      <c r="H70" s="127"/>
      <c r="I70" s="37"/>
      <c r="J70" s="40"/>
    </row>
    <row r="71" spans="1:10" s="44" customFormat="1" ht="20.25" customHeight="1">
      <c r="A71" s="25" t="s">
        <v>160</v>
      </c>
      <c r="B71" s="43" t="s">
        <v>0</v>
      </c>
      <c r="C71" s="82" t="s">
        <v>131</v>
      </c>
      <c r="D71" s="83"/>
      <c r="E71" s="83"/>
      <c r="F71" s="83"/>
      <c r="G71" s="83"/>
      <c r="H71" s="127"/>
      <c r="I71" s="37"/>
      <c r="J71" s="40"/>
    </row>
    <row r="72" spans="1:10" s="44" customFormat="1" ht="20.25" customHeight="1">
      <c r="A72" s="25" t="s">
        <v>161</v>
      </c>
      <c r="B72" s="43" t="s">
        <v>0</v>
      </c>
      <c r="C72" s="82" t="s">
        <v>132</v>
      </c>
      <c r="D72" s="83"/>
      <c r="E72" s="83"/>
      <c r="F72" s="83"/>
      <c r="G72" s="83"/>
      <c r="H72" s="127"/>
      <c r="I72" s="37"/>
      <c r="J72" s="40"/>
    </row>
    <row r="73" spans="1:10" s="44" customFormat="1" ht="20.25" customHeight="1">
      <c r="A73" s="25" t="s">
        <v>162</v>
      </c>
      <c r="B73" s="43" t="s">
        <v>0</v>
      </c>
      <c r="C73" s="82" t="s">
        <v>133</v>
      </c>
      <c r="D73" s="83"/>
      <c r="E73" s="83"/>
      <c r="F73" s="83"/>
      <c r="G73" s="83"/>
      <c r="H73" s="127"/>
      <c r="I73" s="37"/>
      <c r="J73" s="40"/>
    </row>
    <row r="74" spans="1:10" s="44" customFormat="1" ht="20.25" customHeight="1">
      <c r="A74" s="25" t="s">
        <v>163</v>
      </c>
      <c r="B74" s="43" t="s">
        <v>0</v>
      </c>
      <c r="C74" s="82" t="s">
        <v>134</v>
      </c>
      <c r="D74" s="83"/>
      <c r="E74" s="83"/>
      <c r="F74" s="83"/>
      <c r="G74" s="83"/>
      <c r="H74" s="127"/>
      <c r="I74" s="37"/>
      <c r="J74" s="40"/>
    </row>
    <row r="75" spans="1:10" s="44" customFormat="1" ht="20.25" customHeight="1">
      <c r="A75" s="85" t="s">
        <v>15</v>
      </c>
      <c r="B75" s="86"/>
      <c r="C75" s="86"/>
      <c r="D75" s="86"/>
      <c r="E75" s="86"/>
      <c r="F75" s="87"/>
      <c r="G75" s="87"/>
      <c r="H75" s="87"/>
      <c r="I75" s="87"/>
      <c r="J75" s="88"/>
    </row>
    <row r="76" spans="1:10" s="44" customFormat="1" ht="20.25" customHeight="1">
      <c r="A76" s="25" t="s">
        <v>168</v>
      </c>
      <c r="B76" s="43" t="s">
        <v>0</v>
      </c>
      <c r="C76" s="131" t="s">
        <v>135</v>
      </c>
      <c r="D76" s="132"/>
      <c r="E76" s="132"/>
      <c r="F76" s="132"/>
      <c r="G76" s="132"/>
      <c r="H76" s="133"/>
      <c r="I76" s="37"/>
      <c r="J76" s="40"/>
    </row>
    <row r="77" spans="1:10" s="44" customFormat="1" ht="20.25" customHeight="1">
      <c r="A77" s="25" t="s">
        <v>169</v>
      </c>
      <c r="B77" s="43" t="s">
        <v>0</v>
      </c>
      <c r="C77" s="82" t="s">
        <v>137</v>
      </c>
      <c r="D77" s="129"/>
      <c r="E77" s="129"/>
      <c r="F77" s="129"/>
      <c r="G77" s="129"/>
      <c r="H77" s="130"/>
      <c r="I77" s="37"/>
      <c r="J77" s="40"/>
    </row>
    <row r="78" spans="1:10" s="44" customFormat="1" ht="20.25" customHeight="1">
      <c r="A78" s="25" t="s">
        <v>170</v>
      </c>
      <c r="B78" s="43" t="s">
        <v>0</v>
      </c>
      <c r="C78" s="82" t="s">
        <v>139</v>
      </c>
      <c r="D78" s="129"/>
      <c r="E78" s="129"/>
      <c r="F78" s="129"/>
      <c r="G78" s="129"/>
      <c r="H78" s="130"/>
      <c r="I78" s="37"/>
      <c r="J78" s="40"/>
    </row>
    <row r="79" spans="1:10" s="44" customFormat="1" ht="20.25" customHeight="1">
      <c r="A79" s="25" t="s">
        <v>171</v>
      </c>
      <c r="B79" s="43" t="s">
        <v>0</v>
      </c>
      <c r="C79" s="82" t="s">
        <v>140</v>
      </c>
      <c r="D79" s="129"/>
      <c r="E79" s="129"/>
      <c r="F79" s="129"/>
      <c r="G79" s="129"/>
      <c r="H79" s="130"/>
      <c r="I79" s="37"/>
      <c r="J79" s="40"/>
    </row>
    <row r="80" spans="1:10" s="44" customFormat="1" ht="20.25" customHeight="1">
      <c r="A80" s="25" t="s">
        <v>172</v>
      </c>
      <c r="B80" s="43" t="s">
        <v>0</v>
      </c>
      <c r="C80" s="82" t="s">
        <v>141</v>
      </c>
      <c r="D80" s="129"/>
      <c r="E80" s="129"/>
      <c r="F80" s="129"/>
      <c r="G80" s="129"/>
      <c r="H80" s="130"/>
      <c r="I80" s="37"/>
      <c r="J80" s="40"/>
    </row>
    <row r="81" spans="1:10" s="44" customFormat="1" ht="20.25" customHeight="1">
      <c r="A81" s="25" t="s">
        <v>173</v>
      </c>
      <c r="B81" s="43" t="s">
        <v>0</v>
      </c>
      <c r="C81" s="82" t="s">
        <v>144</v>
      </c>
      <c r="D81" s="129"/>
      <c r="E81" s="129"/>
      <c r="F81" s="129"/>
      <c r="G81" s="129"/>
      <c r="H81" s="130"/>
      <c r="I81" s="37"/>
      <c r="J81" s="40"/>
    </row>
    <row r="82" spans="1:10" s="44" customFormat="1" ht="20.25" customHeight="1">
      <c r="A82" s="25" t="s">
        <v>174</v>
      </c>
      <c r="B82" s="43" t="s">
        <v>0</v>
      </c>
      <c r="C82" s="82" t="s">
        <v>136</v>
      </c>
      <c r="D82" s="129"/>
      <c r="E82" s="129"/>
      <c r="F82" s="129"/>
      <c r="G82" s="129"/>
      <c r="H82" s="130"/>
      <c r="I82" s="37"/>
      <c r="J82" s="40"/>
    </row>
    <row r="83" spans="1:10" s="44" customFormat="1" ht="20.25" customHeight="1">
      <c r="A83" s="25" t="s">
        <v>175</v>
      </c>
      <c r="B83" s="43" t="s">
        <v>0</v>
      </c>
      <c r="C83" s="82" t="s">
        <v>142</v>
      </c>
      <c r="D83" s="129"/>
      <c r="E83" s="129"/>
      <c r="F83" s="129"/>
      <c r="G83" s="129"/>
      <c r="H83" s="130"/>
      <c r="I83" s="37"/>
      <c r="J83" s="40"/>
    </row>
    <row r="84" spans="1:10" s="44" customFormat="1" ht="20.25" customHeight="1">
      <c r="A84" s="25" t="s">
        <v>176</v>
      </c>
      <c r="B84" s="43" t="s">
        <v>0</v>
      </c>
      <c r="C84" s="82" t="s">
        <v>143</v>
      </c>
      <c r="D84" s="129"/>
      <c r="E84" s="129"/>
      <c r="F84" s="129"/>
      <c r="G84" s="129"/>
      <c r="H84" s="130"/>
      <c r="I84" s="37"/>
      <c r="J84" s="40"/>
    </row>
    <row r="85" spans="1:10" s="44" customFormat="1" ht="20.25" customHeight="1">
      <c r="A85" s="25" t="s">
        <v>177</v>
      </c>
      <c r="B85" s="43" t="s">
        <v>0</v>
      </c>
      <c r="C85" s="82" t="s">
        <v>138</v>
      </c>
      <c r="D85" s="129"/>
      <c r="E85" s="129"/>
      <c r="F85" s="129"/>
      <c r="G85" s="129"/>
      <c r="H85" s="130"/>
      <c r="I85" s="37"/>
      <c r="J85" s="40"/>
    </row>
    <row r="86" spans="1:10" s="44" customFormat="1" ht="20.25" customHeight="1">
      <c r="A86" s="85" t="s">
        <v>145</v>
      </c>
      <c r="B86" s="86"/>
      <c r="C86" s="86"/>
      <c r="D86" s="86"/>
      <c r="E86" s="86"/>
      <c r="F86" s="87"/>
      <c r="G86" s="87"/>
      <c r="H86" s="87"/>
      <c r="I86" s="87"/>
      <c r="J86" s="88"/>
    </row>
    <row r="87" spans="1:10" s="44" customFormat="1" ht="20.25" customHeight="1">
      <c r="A87" s="25" t="s">
        <v>164</v>
      </c>
      <c r="B87" s="43" t="s">
        <v>0</v>
      </c>
      <c r="C87" s="82" t="s">
        <v>210</v>
      </c>
      <c r="D87" s="83"/>
      <c r="E87" s="83"/>
      <c r="F87" s="83"/>
      <c r="G87" s="83"/>
      <c r="H87" s="127"/>
      <c r="I87" s="37"/>
      <c r="J87" s="40"/>
    </row>
    <row r="88" spans="1:10" s="44" customFormat="1" ht="20.25" customHeight="1">
      <c r="A88" s="25" t="s">
        <v>165</v>
      </c>
      <c r="B88" s="43" t="s">
        <v>0</v>
      </c>
      <c r="C88" s="82" t="s">
        <v>17</v>
      </c>
      <c r="D88" s="83"/>
      <c r="E88" s="83"/>
      <c r="F88" s="83"/>
      <c r="G88" s="83"/>
      <c r="H88" s="127"/>
      <c r="I88" s="37"/>
      <c r="J88" s="40"/>
    </row>
    <row r="89" spans="1:10" s="44" customFormat="1" ht="20.25" customHeight="1">
      <c r="A89" s="25" t="s">
        <v>166</v>
      </c>
      <c r="B89" s="43" t="s">
        <v>0</v>
      </c>
      <c r="C89" s="82" t="s">
        <v>211</v>
      </c>
      <c r="D89" s="83"/>
      <c r="E89" s="83"/>
      <c r="F89" s="83"/>
      <c r="G89" s="83"/>
      <c r="H89" s="127"/>
      <c r="I89" s="37"/>
      <c r="J89" s="40"/>
    </row>
    <row r="90" spans="1:10" s="44" customFormat="1" ht="20.25" customHeight="1">
      <c r="A90" s="25" t="s">
        <v>167</v>
      </c>
      <c r="B90" s="43" t="s">
        <v>0</v>
      </c>
      <c r="C90" s="82" t="s">
        <v>18</v>
      </c>
      <c r="D90" s="83"/>
      <c r="E90" s="83"/>
      <c r="F90" s="83"/>
      <c r="G90" s="83"/>
      <c r="H90" s="127"/>
      <c r="I90" s="37"/>
      <c r="J90" s="40"/>
    </row>
    <row r="91" spans="1:10" ht="20.25" customHeight="1">
      <c r="A91" s="89"/>
      <c r="B91" s="90"/>
      <c r="C91" s="90"/>
      <c r="D91" s="90"/>
      <c r="E91" s="90"/>
      <c r="F91" s="90"/>
      <c r="G91" s="90"/>
      <c r="H91" s="90"/>
      <c r="I91" s="90"/>
      <c r="J91" s="91"/>
    </row>
    <row r="92" spans="1:10" ht="20.25" customHeight="1" thickBot="1">
      <c r="A92" s="123" t="s">
        <v>178</v>
      </c>
      <c r="B92" s="124"/>
      <c r="C92" s="124"/>
      <c r="D92" s="125"/>
      <c r="E92" s="125"/>
      <c r="F92" s="125"/>
      <c r="G92" s="125"/>
      <c r="H92" s="128"/>
      <c r="I92" s="41">
        <f>SUM(I57,I59:I74,I76:I85,I87:I90)</f>
        <v>0</v>
      </c>
      <c r="J92" s="42">
        <f>SUM(J57,J59:J74,J76:J85,J87:J90)</f>
        <v>0</v>
      </c>
    </row>
  </sheetData>
  <sheetProtection password="C3D4" sheet="1" objects="1" scenarios="1" selectLockedCells="1"/>
  <mergeCells count="80">
    <mergeCell ref="A91:J91"/>
    <mergeCell ref="A92:H92"/>
    <mergeCell ref="C85:H85"/>
    <mergeCell ref="A86:J86"/>
    <mergeCell ref="C87:H87"/>
    <mergeCell ref="C88:H88"/>
    <mergeCell ref="C89:H89"/>
    <mergeCell ref="C90:H90"/>
    <mergeCell ref="C79:H79"/>
    <mergeCell ref="C80:H80"/>
    <mergeCell ref="C81:H81"/>
    <mergeCell ref="C82:H82"/>
    <mergeCell ref="C83:H83"/>
    <mergeCell ref="C84:H84"/>
    <mergeCell ref="C73:H73"/>
    <mergeCell ref="C74:H74"/>
    <mergeCell ref="A75:J75"/>
    <mergeCell ref="C76:H76"/>
    <mergeCell ref="C77:H77"/>
    <mergeCell ref="C78:H78"/>
    <mergeCell ref="C67:H67"/>
    <mergeCell ref="C68:H68"/>
    <mergeCell ref="C69:H69"/>
    <mergeCell ref="C70:H70"/>
    <mergeCell ref="C71:H71"/>
    <mergeCell ref="C72:H72"/>
    <mergeCell ref="C61:H61"/>
    <mergeCell ref="C62:H62"/>
    <mergeCell ref="C63:H63"/>
    <mergeCell ref="C64:H64"/>
    <mergeCell ref="C65:H65"/>
    <mergeCell ref="C66:H66"/>
    <mergeCell ref="C52:I52"/>
    <mergeCell ref="A56:H56"/>
    <mergeCell ref="C57:H57"/>
    <mergeCell ref="A58:J58"/>
    <mergeCell ref="C59:H59"/>
    <mergeCell ref="C60:H60"/>
    <mergeCell ref="C43:I43"/>
    <mergeCell ref="C47:I47"/>
    <mergeCell ref="C48:I48"/>
    <mergeCell ref="C49:I49"/>
    <mergeCell ref="C50:I50"/>
    <mergeCell ref="C51:I51"/>
    <mergeCell ref="C35:I35"/>
    <mergeCell ref="C36:I36"/>
    <mergeCell ref="C37:I37"/>
    <mergeCell ref="C38:I38"/>
    <mergeCell ref="C41:I41"/>
    <mergeCell ref="C42:I42"/>
    <mergeCell ref="C29:I29"/>
    <mergeCell ref="C30:I30"/>
    <mergeCell ref="A31:J31"/>
    <mergeCell ref="C32:I32"/>
    <mergeCell ref="C33:I33"/>
    <mergeCell ref="C34:I34"/>
    <mergeCell ref="A23:J23"/>
    <mergeCell ref="C24:I24"/>
    <mergeCell ref="C25:I25"/>
    <mergeCell ref="C26:I26"/>
    <mergeCell ref="C27:I27"/>
    <mergeCell ref="C28:I28"/>
    <mergeCell ref="C15:I15"/>
    <mergeCell ref="C16:I16"/>
    <mergeCell ref="C17:I17"/>
    <mergeCell ref="C18:I18"/>
    <mergeCell ref="C19:I19"/>
    <mergeCell ref="A20:I20"/>
    <mergeCell ref="C9:I9"/>
    <mergeCell ref="C10:I10"/>
    <mergeCell ref="C11:I11"/>
    <mergeCell ref="C12:I12"/>
    <mergeCell ref="C13:I13"/>
    <mergeCell ref="C14:I14"/>
    <mergeCell ref="A1:J1"/>
    <mergeCell ref="A3:D3"/>
    <mergeCell ref="E3:J3"/>
    <mergeCell ref="C6:I6"/>
    <mergeCell ref="C7:I7"/>
    <mergeCell ref="C8:I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  <headerFooter alignWithMargins="0">
    <oddHeader>&amp;C&amp;"Arial,Grassetto"&amp;11PIP - Modulo integrativo per i dati di fine 2011 -
 (Sezione C: informazioni riferite ai singoli PIP "nuovi")</oddHeader>
    <oddFooter>&amp;C&amp;A</oddFooter>
  </headerFooter>
  <rowBreaks count="3" manualBreakCount="3">
    <brk id="21" max="255" man="1"/>
    <brk id="54" max="255" man="1"/>
    <brk id="9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selection activeCell="J6" sqref="J6"/>
    </sheetView>
  </sheetViews>
  <sheetFormatPr defaultColWidth="9.140625" defaultRowHeight="12.75"/>
  <cols>
    <col min="1" max="2" width="7.140625" style="15" customWidth="1"/>
    <col min="3" max="3" width="10.57421875" style="15" customWidth="1"/>
    <col min="4" max="4" width="4.8515625" style="15" customWidth="1"/>
    <col min="5" max="5" width="1.57421875" style="15" customWidth="1"/>
    <col min="6" max="6" width="15.7109375" style="15" customWidth="1"/>
    <col min="7" max="7" width="4.8515625" style="15" customWidth="1"/>
    <col min="8" max="8" width="6.00390625" style="15" customWidth="1"/>
    <col min="9" max="10" width="16.421875" style="15" customWidth="1"/>
    <col min="11" max="16384" width="9.140625" style="15" customWidth="1"/>
  </cols>
  <sheetData>
    <row r="1" spans="1:10" ht="18" customHeight="1">
      <c r="A1" s="113" t="s">
        <v>216</v>
      </c>
      <c r="B1" s="114"/>
      <c r="C1" s="115"/>
      <c r="D1" s="114"/>
      <c r="E1" s="114"/>
      <c r="F1" s="114"/>
      <c r="G1" s="114"/>
      <c r="H1" s="114"/>
      <c r="I1" s="114"/>
      <c r="J1" s="114"/>
    </row>
    <row r="3" spans="1:10" s="16" customFormat="1" ht="25.5" customHeight="1">
      <c r="A3" s="68" t="s">
        <v>32</v>
      </c>
      <c r="B3" s="69"/>
      <c r="C3" s="116"/>
      <c r="D3" s="69"/>
      <c r="E3" s="117">
        <f>CONCATENATE('A - Informazioni Identificative'!B16)</f>
      </c>
      <c r="F3" s="118"/>
      <c r="G3" s="118"/>
      <c r="H3" s="118"/>
      <c r="I3" s="118"/>
      <c r="J3" s="119"/>
    </row>
    <row r="5" ht="15.75" thickBot="1">
      <c r="A5" s="23" t="s">
        <v>31</v>
      </c>
    </row>
    <row r="6" spans="1:10" ht="21.75" customHeight="1">
      <c r="A6" s="24" t="s">
        <v>70</v>
      </c>
      <c r="B6" s="1" t="s">
        <v>0</v>
      </c>
      <c r="C6" s="120" t="s">
        <v>1</v>
      </c>
      <c r="D6" s="121"/>
      <c r="E6" s="121"/>
      <c r="F6" s="121"/>
      <c r="G6" s="121"/>
      <c r="H6" s="121"/>
      <c r="I6" s="122"/>
      <c r="J6" s="29"/>
    </row>
    <row r="7" spans="1:10" ht="21.75" customHeight="1">
      <c r="A7" s="25" t="s">
        <v>71</v>
      </c>
      <c r="B7" s="2" t="s">
        <v>0</v>
      </c>
      <c r="C7" s="110" t="s">
        <v>2</v>
      </c>
      <c r="D7" s="111"/>
      <c r="E7" s="111"/>
      <c r="F7" s="111"/>
      <c r="G7" s="111"/>
      <c r="H7" s="111"/>
      <c r="I7" s="112"/>
      <c r="J7" s="30"/>
    </row>
    <row r="8" spans="1:10" ht="21.75" customHeight="1">
      <c r="A8" s="25" t="s">
        <v>72</v>
      </c>
      <c r="B8" s="2" t="s">
        <v>0</v>
      </c>
      <c r="C8" s="110" t="s">
        <v>8</v>
      </c>
      <c r="D8" s="111"/>
      <c r="E8" s="111"/>
      <c r="F8" s="111"/>
      <c r="G8" s="111"/>
      <c r="H8" s="111"/>
      <c r="I8" s="112"/>
      <c r="J8" s="30"/>
    </row>
    <row r="9" spans="1:10" ht="21.75" customHeight="1">
      <c r="A9" s="25" t="s">
        <v>73</v>
      </c>
      <c r="B9" s="2" t="s">
        <v>0</v>
      </c>
      <c r="C9" s="110" t="s">
        <v>9</v>
      </c>
      <c r="D9" s="111"/>
      <c r="E9" s="111"/>
      <c r="F9" s="111"/>
      <c r="G9" s="111"/>
      <c r="H9" s="111"/>
      <c r="I9" s="112"/>
      <c r="J9" s="30"/>
    </row>
    <row r="10" spans="1:10" ht="21.75" customHeight="1">
      <c r="A10" s="25" t="s">
        <v>74</v>
      </c>
      <c r="B10" s="2" t="s">
        <v>0</v>
      </c>
      <c r="C10" s="110" t="s">
        <v>3</v>
      </c>
      <c r="D10" s="111"/>
      <c r="E10" s="111"/>
      <c r="F10" s="111"/>
      <c r="G10" s="111"/>
      <c r="H10" s="111"/>
      <c r="I10" s="112"/>
      <c r="J10" s="30"/>
    </row>
    <row r="11" spans="1:10" ht="21.75" customHeight="1">
      <c r="A11" s="25" t="s">
        <v>75</v>
      </c>
      <c r="B11" s="2" t="s">
        <v>0</v>
      </c>
      <c r="C11" s="110" t="s">
        <v>4</v>
      </c>
      <c r="D11" s="111"/>
      <c r="E11" s="111"/>
      <c r="F11" s="111"/>
      <c r="G11" s="111"/>
      <c r="H11" s="111"/>
      <c r="I11" s="112"/>
      <c r="J11" s="30"/>
    </row>
    <row r="12" spans="1:10" ht="21.75" customHeight="1">
      <c r="A12" s="25" t="s">
        <v>76</v>
      </c>
      <c r="B12" s="2" t="s">
        <v>0</v>
      </c>
      <c r="C12" s="99" t="s">
        <v>44</v>
      </c>
      <c r="D12" s="100"/>
      <c r="E12" s="100"/>
      <c r="F12" s="100"/>
      <c r="G12" s="100"/>
      <c r="H12" s="100"/>
      <c r="I12" s="101"/>
      <c r="J12" s="30"/>
    </row>
    <row r="13" spans="1:10" ht="21.75" customHeight="1">
      <c r="A13" s="25" t="s">
        <v>77</v>
      </c>
      <c r="B13" s="2" t="s">
        <v>0</v>
      </c>
      <c r="C13" s="99" t="s">
        <v>45</v>
      </c>
      <c r="D13" s="100"/>
      <c r="E13" s="100"/>
      <c r="F13" s="100"/>
      <c r="G13" s="100"/>
      <c r="H13" s="100"/>
      <c r="I13" s="101"/>
      <c r="J13" s="30"/>
    </row>
    <row r="14" spans="1:10" ht="21.75" customHeight="1">
      <c r="A14" s="25" t="s">
        <v>78</v>
      </c>
      <c r="B14" s="2" t="s">
        <v>0</v>
      </c>
      <c r="C14" s="96" t="s">
        <v>40</v>
      </c>
      <c r="D14" s="97"/>
      <c r="E14" s="97"/>
      <c r="F14" s="97"/>
      <c r="G14" s="97"/>
      <c r="H14" s="97"/>
      <c r="I14" s="98"/>
      <c r="J14" s="30"/>
    </row>
    <row r="15" spans="1:10" ht="21.75" customHeight="1">
      <c r="A15" s="25" t="s">
        <v>79</v>
      </c>
      <c r="B15" s="2" t="s">
        <v>0</v>
      </c>
      <c r="C15" s="99" t="s">
        <v>41</v>
      </c>
      <c r="D15" s="100"/>
      <c r="E15" s="100"/>
      <c r="F15" s="100"/>
      <c r="G15" s="100"/>
      <c r="H15" s="100"/>
      <c r="I15" s="101"/>
      <c r="J15" s="30"/>
    </row>
    <row r="16" spans="1:10" ht="21.75" customHeight="1">
      <c r="A16" s="25" t="s">
        <v>80</v>
      </c>
      <c r="B16" s="2" t="s">
        <v>0</v>
      </c>
      <c r="C16" s="110" t="s">
        <v>30</v>
      </c>
      <c r="D16" s="111"/>
      <c r="E16" s="111"/>
      <c r="F16" s="111"/>
      <c r="G16" s="111"/>
      <c r="H16" s="111"/>
      <c r="I16" s="112"/>
      <c r="J16" s="30"/>
    </row>
    <row r="17" spans="1:10" ht="21.75" customHeight="1">
      <c r="A17" s="25" t="s">
        <v>81</v>
      </c>
      <c r="B17" s="3" t="s">
        <v>0</v>
      </c>
      <c r="C17" s="110" t="s">
        <v>39</v>
      </c>
      <c r="D17" s="111"/>
      <c r="E17" s="111"/>
      <c r="F17" s="111"/>
      <c r="G17" s="111"/>
      <c r="H17" s="111"/>
      <c r="I17" s="112"/>
      <c r="J17" s="30"/>
    </row>
    <row r="18" spans="1:10" ht="21.75" customHeight="1">
      <c r="A18" s="25" t="s">
        <v>82</v>
      </c>
      <c r="B18" s="3" t="s">
        <v>0</v>
      </c>
      <c r="C18" s="137" t="s">
        <v>10</v>
      </c>
      <c r="D18" s="138"/>
      <c r="E18" s="138"/>
      <c r="F18" s="138"/>
      <c r="G18" s="138"/>
      <c r="H18" s="138"/>
      <c r="I18" s="139"/>
      <c r="J18" s="30"/>
    </row>
    <row r="19" spans="1:10" ht="21.75" customHeight="1" thickBot="1">
      <c r="A19" s="26" t="s">
        <v>83</v>
      </c>
      <c r="B19" s="4" t="s">
        <v>0</v>
      </c>
      <c r="C19" s="107" t="s">
        <v>5</v>
      </c>
      <c r="D19" s="108"/>
      <c r="E19" s="108"/>
      <c r="F19" s="108"/>
      <c r="G19" s="108"/>
      <c r="H19" s="108"/>
      <c r="I19" s="109"/>
      <c r="J19" s="31"/>
    </row>
    <row r="20" spans="1:10" ht="21.75" customHeight="1" thickBot="1">
      <c r="A20" s="104" t="s">
        <v>115</v>
      </c>
      <c r="B20" s="149"/>
      <c r="C20" s="149"/>
      <c r="D20" s="149"/>
      <c r="E20" s="149"/>
      <c r="F20" s="149"/>
      <c r="G20" s="149"/>
      <c r="H20" s="149"/>
      <c r="I20" s="150"/>
      <c r="J20" s="32">
        <f>SUM(J6:J19)-J14</f>
        <v>0</v>
      </c>
    </row>
    <row r="22" ht="15.75" thickBot="1">
      <c r="A22" s="23" t="s">
        <v>11</v>
      </c>
    </row>
    <row r="23" spans="1:10" ht="21" customHeight="1">
      <c r="A23" s="140" t="s">
        <v>12</v>
      </c>
      <c r="B23" s="141"/>
      <c r="C23" s="141"/>
      <c r="D23" s="141"/>
      <c r="E23" s="141"/>
      <c r="F23" s="141"/>
      <c r="G23" s="141"/>
      <c r="H23" s="141"/>
      <c r="I23" s="141"/>
      <c r="J23" s="142"/>
    </row>
    <row r="24" spans="1:10" ht="21" customHeight="1">
      <c r="A24" s="25" t="s">
        <v>84</v>
      </c>
      <c r="B24" s="2" t="s">
        <v>0</v>
      </c>
      <c r="C24" s="110" t="s">
        <v>13</v>
      </c>
      <c r="D24" s="111"/>
      <c r="E24" s="111"/>
      <c r="F24" s="111"/>
      <c r="G24" s="111"/>
      <c r="H24" s="111"/>
      <c r="I24" s="112"/>
      <c r="J24" s="30"/>
    </row>
    <row r="25" spans="1:10" ht="21" customHeight="1">
      <c r="A25" s="25" t="s">
        <v>85</v>
      </c>
      <c r="B25" s="2" t="s">
        <v>0</v>
      </c>
      <c r="C25" s="110" t="s">
        <v>14</v>
      </c>
      <c r="D25" s="111"/>
      <c r="E25" s="111"/>
      <c r="F25" s="111"/>
      <c r="G25" s="111"/>
      <c r="H25" s="111"/>
      <c r="I25" s="112"/>
      <c r="J25" s="30"/>
    </row>
    <row r="26" spans="1:10" ht="21" customHeight="1">
      <c r="A26" s="25" t="s">
        <v>86</v>
      </c>
      <c r="B26" s="2" t="s">
        <v>0</v>
      </c>
      <c r="C26" s="110" t="s">
        <v>15</v>
      </c>
      <c r="D26" s="111"/>
      <c r="E26" s="111"/>
      <c r="F26" s="111"/>
      <c r="G26" s="111"/>
      <c r="H26" s="111"/>
      <c r="I26" s="112"/>
      <c r="J26" s="30"/>
    </row>
    <row r="27" spans="1:10" ht="21" customHeight="1">
      <c r="A27" s="25" t="s">
        <v>87</v>
      </c>
      <c r="B27" s="2" t="s">
        <v>0</v>
      </c>
      <c r="C27" s="110" t="s">
        <v>16</v>
      </c>
      <c r="D27" s="111"/>
      <c r="E27" s="111"/>
      <c r="F27" s="111"/>
      <c r="G27" s="111"/>
      <c r="H27" s="111"/>
      <c r="I27" s="112"/>
      <c r="J27" s="30"/>
    </row>
    <row r="28" spans="1:10" ht="21" customHeight="1">
      <c r="A28" s="25" t="s">
        <v>88</v>
      </c>
      <c r="B28" s="2" t="s">
        <v>0</v>
      </c>
      <c r="C28" s="110" t="s">
        <v>17</v>
      </c>
      <c r="D28" s="111"/>
      <c r="E28" s="111"/>
      <c r="F28" s="111"/>
      <c r="G28" s="111"/>
      <c r="H28" s="111"/>
      <c r="I28" s="112"/>
      <c r="J28" s="30"/>
    </row>
    <row r="29" spans="1:10" ht="21" customHeight="1">
      <c r="A29" s="25" t="s">
        <v>89</v>
      </c>
      <c r="B29" s="2" t="s">
        <v>0</v>
      </c>
      <c r="C29" s="99" t="s">
        <v>52</v>
      </c>
      <c r="D29" s="100"/>
      <c r="E29" s="100"/>
      <c r="F29" s="100"/>
      <c r="G29" s="100"/>
      <c r="H29" s="100"/>
      <c r="I29" s="101"/>
      <c r="J29" s="30"/>
    </row>
    <row r="30" spans="1:10" ht="21" customHeight="1">
      <c r="A30" s="27" t="s">
        <v>90</v>
      </c>
      <c r="B30" s="8" t="s">
        <v>0</v>
      </c>
      <c r="C30" s="99" t="s">
        <v>18</v>
      </c>
      <c r="D30" s="100"/>
      <c r="E30" s="100"/>
      <c r="F30" s="100"/>
      <c r="G30" s="100"/>
      <c r="H30" s="100"/>
      <c r="I30" s="101"/>
      <c r="J30" s="30"/>
    </row>
    <row r="31" spans="1:10" ht="21" customHeight="1">
      <c r="A31" s="143" t="s">
        <v>19</v>
      </c>
      <c r="B31" s="144"/>
      <c r="C31" s="144"/>
      <c r="D31" s="144"/>
      <c r="E31" s="144"/>
      <c r="F31" s="144"/>
      <c r="G31" s="144"/>
      <c r="H31" s="144"/>
      <c r="I31" s="144"/>
      <c r="J31" s="145"/>
    </row>
    <row r="32" spans="1:10" ht="21" customHeight="1">
      <c r="A32" s="25" t="s">
        <v>91</v>
      </c>
      <c r="B32" s="9" t="s">
        <v>0</v>
      </c>
      <c r="C32" s="146" t="s">
        <v>13</v>
      </c>
      <c r="D32" s="147"/>
      <c r="E32" s="147"/>
      <c r="F32" s="147"/>
      <c r="G32" s="147"/>
      <c r="H32" s="147"/>
      <c r="I32" s="148"/>
      <c r="J32" s="30"/>
    </row>
    <row r="33" spans="1:10" ht="21" customHeight="1">
      <c r="A33" s="25" t="s">
        <v>92</v>
      </c>
      <c r="B33" s="2" t="s">
        <v>0</v>
      </c>
      <c r="C33" s="110" t="s">
        <v>14</v>
      </c>
      <c r="D33" s="111"/>
      <c r="E33" s="111"/>
      <c r="F33" s="111"/>
      <c r="G33" s="111"/>
      <c r="H33" s="111"/>
      <c r="I33" s="112"/>
      <c r="J33" s="30"/>
    </row>
    <row r="34" spans="1:10" ht="21" customHeight="1">
      <c r="A34" s="25" t="s">
        <v>93</v>
      </c>
      <c r="B34" s="2" t="s">
        <v>0</v>
      </c>
      <c r="C34" s="110" t="s">
        <v>15</v>
      </c>
      <c r="D34" s="111"/>
      <c r="E34" s="111"/>
      <c r="F34" s="111"/>
      <c r="G34" s="111"/>
      <c r="H34" s="111"/>
      <c r="I34" s="112"/>
      <c r="J34" s="30"/>
    </row>
    <row r="35" spans="1:10" ht="21" customHeight="1">
      <c r="A35" s="25" t="s">
        <v>94</v>
      </c>
      <c r="B35" s="2" t="s">
        <v>0</v>
      </c>
      <c r="C35" s="110" t="s">
        <v>16</v>
      </c>
      <c r="D35" s="111"/>
      <c r="E35" s="111"/>
      <c r="F35" s="111"/>
      <c r="G35" s="111"/>
      <c r="H35" s="111"/>
      <c r="I35" s="112"/>
      <c r="J35" s="30"/>
    </row>
    <row r="36" spans="1:10" ht="21" customHeight="1">
      <c r="A36" s="25" t="s">
        <v>95</v>
      </c>
      <c r="B36" s="2" t="s">
        <v>0</v>
      </c>
      <c r="C36" s="110" t="s">
        <v>17</v>
      </c>
      <c r="D36" s="111"/>
      <c r="E36" s="111"/>
      <c r="F36" s="111"/>
      <c r="G36" s="111"/>
      <c r="H36" s="111"/>
      <c r="I36" s="112"/>
      <c r="J36" s="30"/>
    </row>
    <row r="37" spans="1:10" ht="21" customHeight="1">
      <c r="A37" s="25" t="s">
        <v>96</v>
      </c>
      <c r="B37" s="2" t="s">
        <v>0</v>
      </c>
      <c r="C37" s="99" t="s">
        <v>52</v>
      </c>
      <c r="D37" s="100"/>
      <c r="E37" s="100"/>
      <c r="F37" s="100"/>
      <c r="G37" s="100"/>
      <c r="H37" s="100"/>
      <c r="I37" s="101"/>
      <c r="J37" s="30"/>
    </row>
    <row r="38" spans="1:10" ht="21" customHeight="1" thickBot="1">
      <c r="A38" s="26" t="s">
        <v>97</v>
      </c>
      <c r="B38" s="10" t="s">
        <v>0</v>
      </c>
      <c r="C38" s="107" t="s">
        <v>18</v>
      </c>
      <c r="D38" s="108"/>
      <c r="E38" s="108"/>
      <c r="F38" s="108"/>
      <c r="G38" s="108"/>
      <c r="H38" s="108"/>
      <c r="I38" s="109"/>
      <c r="J38" s="31"/>
    </row>
    <row r="40" ht="15.75" thickBot="1">
      <c r="A40" s="23" t="s">
        <v>23</v>
      </c>
    </row>
    <row r="41" spans="1:10" ht="23.25" customHeight="1">
      <c r="A41" s="24" t="s">
        <v>98</v>
      </c>
      <c r="B41" s="5" t="s">
        <v>0</v>
      </c>
      <c r="C41" s="102" t="s">
        <v>20</v>
      </c>
      <c r="D41" s="102"/>
      <c r="E41" s="102"/>
      <c r="F41" s="102"/>
      <c r="G41" s="102"/>
      <c r="H41" s="102"/>
      <c r="I41" s="102"/>
      <c r="J41" s="29"/>
    </row>
    <row r="42" spans="1:10" ht="23.25" customHeight="1">
      <c r="A42" s="25" t="s">
        <v>99</v>
      </c>
      <c r="B42" s="6" t="s">
        <v>0</v>
      </c>
      <c r="C42" s="103" t="s">
        <v>22</v>
      </c>
      <c r="D42" s="103"/>
      <c r="E42" s="103"/>
      <c r="F42" s="103"/>
      <c r="G42" s="103"/>
      <c r="H42" s="103"/>
      <c r="I42" s="103"/>
      <c r="J42" s="30"/>
    </row>
    <row r="43" spans="1:10" ht="23.25" customHeight="1" thickBot="1">
      <c r="A43" s="26" t="s">
        <v>100</v>
      </c>
      <c r="B43" s="7" t="s">
        <v>0</v>
      </c>
      <c r="C43" s="95" t="s">
        <v>21</v>
      </c>
      <c r="D43" s="95"/>
      <c r="E43" s="95"/>
      <c r="F43" s="95"/>
      <c r="G43" s="95"/>
      <c r="H43" s="95"/>
      <c r="I43" s="95"/>
      <c r="J43" s="31"/>
    </row>
    <row r="46" ht="15.75" thickBot="1">
      <c r="A46" s="23" t="s">
        <v>29</v>
      </c>
    </row>
    <row r="47" spans="1:10" ht="20.25" customHeight="1">
      <c r="A47" s="24" t="s">
        <v>101</v>
      </c>
      <c r="B47" s="5" t="s">
        <v>0</v>
      </c>
      <c r="C47" s="102" t="s">
        <v>28</v>
      </c>
      <c r="D47" s="102"/>
      <c r="E47" s="102"/>
      <c r="F47" s="102"/>
      <c r="G47" s="102"/>
      <c r="H47" s="102"/>
      <c r="I47" s="102"/>
      <c r="J47" s="29"/>
    </row>
    <row r="48" spans="1:10" ht="20.25" customHeight="1">
      <c r="A48" s="25" t="s">
        <v>102</v>
      </c>
      <c r="B48" s="6" t="s">
        <v>0</v>
      </c>
      <c r="C48" s="103" t="s">
        <v>35</v>
      </c>
      <c r="D48" s="103"/>
      <c r="E48" s="103"/>
      <c r="F48" s="103"/>
      <c r="G48" s="103"/>
      <c r="H48" s="103"/>
      <c r="I48" s="103"/>
      <c r="J48" s="30"/>
    </row>
    <row r="49" spans="1:10" ht="20.25" customHeight="1">
      <c r="A49" s="25" t="s">
        <v>103</v>
      </c>
      <c r="B49" s="6" t="s">
        <v>0</v>
      </c>
      <c r="C49" s="103" t="s">
        <v>24</v>
      </c>
      <c r="D49" s="103"/>
      <c r="E49" s="103"/>
      <c r="F49" s="103"/>
      <c r="G49" s="103"/>
      <c r="H49" s="103"/>
      <c r="I49" s="103"/>
      <c r="J49" s="30"/>
    </row>
    <row r="50" spans="1:10" ht="20.25" customHeight="1">
      <c r="A50" s="25" t="s">
        <v>104</v>
      </c>
      <c r="B50" s="6" t="s">
        <v>0</v>
      </c>
      <c r="C50" s="103" t="s">
        <v>25</v>
      </c>
      <c r="D50" s="103"/>
      <c r="E50" s="103"/>
      <c r="F50" s="103"/>
      <c r="G50" s="103"/>
      <c r="H50" s="103"/>
      <c r="I50" s="103"/>
      <c r="J50" s="30"/>
    </row>
    <row r="51" spans="1:10" ht="20.25" customHeight="1">
      <c r="A51" s="25" t="s">
        <v>105</v>
      </c>
      <c r="B51" s="6" t="s">
        <v>0</v>
      </c>
      <c r="C51" s="103" t="s">
        <v>26</v>
      </c>
      <c r="D51" s="103"/>
      <c r="E51" s="103"/>
      <c r="F51" s="103"/>
      <c r="G51" s="103"/>
      <c r="H51" s="103"/>
      <c r="I51" s="103"/>
      <c r="J51" s="30"/>
    </row>
    <row r="52" spans="1:10" ht="20.25" customHeight="1" thickBot="1">
      <c r="A52" s="28" t="s">
        <v>106</v>
      </c>
      <c r="B52" s="7" t="s">
        <v>0</v>
      </c>
      <c r="C52" s="95" t="s">
        <v>27</v>
      </c>
      <c r="D52" s="95"/>
      <c r="E52" s="95"/>
      <c r="F52" s="95"/>
      <c r="G52" s="95"/>
      <c r="H52" s="95"/>
      <c r="I52" s="95"/>
      <c r="J52" s="31"/>
    </row>
    <row r="54" spans="1:2" ht="15">
      <c r="A54" s="23"/>
      <c r="B54" s="36"/>
    </row>
    <row r="55" ht="15.75" thickBot="1">
      <c r="A55" s="23" t="s">
        <v>146</v>
      </c>
    </row>
    <row r="56" spans="1:10" ht="30">
      <c r="A56" s="134"/>
      <c r="B56" s="135"/>
      <c r="C56" s="135"/>
      <c r="D56" s="135"/>
      <c r="E56" s="135"/>
      <c r="F56" s="135"/>
      <c r="G56" s="135"/>
      <c r="H56" s="136"/>
      <c r="I56" s="38" t="s">
        <v>116</v>
      </c>
      <c r="J56" s="39" t="s">
        <v>117</v>
      </c>
    </row>
    <row r="57" spans="1:10" ht="20.25" customHeight="1">
      <c r="A57" s="25" t="s">
        <v>147</v>
      </c>
      <c r="B57" s="43" t="s">
        <v>0</v>
      </c>
      <c r="C57" s="82" t="s">
        <v>13</v>
      </c>
      <c r="D57" s="83"/>
      <c r="E57" s="83"/>
      <c r="F57" s="83"/>
      <c r="G57" s="83"/>
      <c r="H57" s="127"/>
      <c r="I57" s="37"/>
      <c r="J57" s="40"/>
    </row>
    <row r="58" spans="1:10" s="44" customFormat="1" ht="20.25" customHeight="1">
      <c r="A58" s="85" t="s">
        <v>118</v>
      </c>
      <c r="B58" s="86"/>
      <c r="C58" s="86"/>
      <c r="D58" s="86"/>
      <c r="E58" s="86"/>
      <c r="F58" s="87"/>
      <c r="G58" s="87"/>
      <c r="H58" s="87"/>
      <c r="I58" s="87"/>
      <c r="J58" s="88"/>
    </row>
    <row r="59" spans="1:10" s="44" customFormat="1" ht="20.25" customHeight="1">
      <c r="A59" s="25" t="s">
        <v>148</v>
      </c>
      <c r="B59" s="43" t="s">
        <v>0</v>
      </c>
      <c r="C59" s="82" t="s">
        <v>119</v>
      </c>
      <c r="D59" s="83"/>
      <c r="E59" s="83"/>
      <c r="F59" s="83"/>
      <c r="G59" s="83"/>
      <c r="H59" s="127"/>
      <c r="I59" s="37"/>
      <c r="J59" s="40"/>
    </row>
    <row r="60" spans="1:10" s="44" customFormat="1" ht="20.25" customHeight="1">
      <c r="A60" s="25" t="s">
        <v>149</v>
      </c>
      <c r="B60" s="43" t="s">
        <v>0</v>
      </c>
      <c r="C60" s="82" t="s">
        <v>120</v>
      </c>
      <c r="D60" s="83"/>
      <c r="E60" s="83"/>
      <c r="F60" s="83"/>
      <c r="G60" s="83"/>
      <c r="H60" s="127"/>
      <c r="I60" s="37"/>
      <c r="J60" s="40"/>
    </row>
    <row r="61" spans="1:10" s="44" customFormat="1" ht="20.25" customHeight="1">
      <c r="A61" s="25" t="s">
        <v>150</v>
      </c>
      <c r="B61" s="43" t="s">
        <v>0</v>
      </c>
      <c r="C61" s="82" t="s">
        <v>121</v>
      </c>
      <c r="D61" s="83"/>
      <c r="E61" s="83"/>
      <c r="F61" s="83"/>
      <c r="G61" s="83"/>
      <c r="H61" s="127"/>
      <c r="I61" s="37"/>
      <c r="J61" s="40"/>
    </row>
    <row r="62" spans="1:10" s="44" customFormat="1" ht="20.25" customHeight="1">
      <c r="A62" s="25" t="s">
        <v>151</v>
      </c>
      <c r="B62" s="43" t="s">
        <v>0</v>
      </c>
      <c r="C62" s="82" t="s">
        <v>122</v>
      </c>
      <c r="D62" s="83"/>
      <c r="E62" s="83"/>
      <c r="F62" s="83"/>
      <c r="G62" s="83"/>
      <c r="H62" s="127"/>
      <c r="I62" s="37"/>
      <c r="J62" s="40"/>
    </row>
    <row r="63" spans="1:10" s="44" customFormat="1" ht="20.25" customHeight="1">
      <c r="A63" s="25" t="s">
        <v>152</v>
      </c>
      <c r="B63" s="43" t="s">
        <v>0</v>
      </c>
      <c r="C63" s="82" t="s">
        <v>123</v>
      </c>
      <c r="D63" s="83"/>
      <c r="E63" s="83"/>
      <c r="F63" s="83"/>
      <c r="G63" s="83"/>
      <c r="H63" s="127"/>
      <c r="I63" s="37"/>
      <c r="J63" s="40"/>
    </row>
    <row r="64" spans="1:10" s="44" customFormat="1" ht="20.25" customHeight="1">
      <c r="A64" s="25" t="s">
        <v>153</v>
      </c>
      <c r="B64" s="43" t="s">
        <v>0</v>
      </c>
      <c r="C64" s="82" t="s">
        <v>124</v>
      </c>
      <c r="D64" s="83"/>
      <c r="E64" s="83"/>
      <c r="F64" s="83"/>
      <c r="G64" s="83"/>
      <c r="H64" s="127"/>
      <c r="I64" s="37"/>
      <c r="J64" s="40"/>
    </row>
    <row r="65" spans="1:10" s="44" customFormat="1" ht="20.25" customHeight="1">
      <c r="A65" s="25" t="s">
        <v>154</v>
      </c>
      <c r="B65" s="43" t="s">
        <v>0</v>
      </c>
      <c r="C65" s="82" t="s">
        <v>125</v>
      </c>
      <c r="D65" s="83"/>
      <c r="E65" s="83"/>
      <c r="F65" s="83"/>
      <c r="G65" s="83"/>
      <c r="H65" s="127"/>
      <c r="I65" s="37"/>
      <c r="J65" s="40"/>
    </row>
    <row r="66" spans="1:10" s="44" customFormat="1" ht="20.25" customHeight="1">
      <c r="A66" s="25" t="s">
        <v>155</v>
      </c>
      <c r="B66" s="43" t="s">
        <v>0</v>
      </c>
      <c r="C66" s="82" t="s">
        <v>126</v>
      </c>
      <c r="D66" s="83"/>
      <c r="E66" s="83"/>
      <c r="F66" s="83"/>
      <c r="G66" s="83"/>
      <c r="H66" s="127"/>
      <c r="I66" s="37"/>
      <c r="J66" s="40"/>
    </row>
    <row r="67" spans="1:10" s="44" customFormat="1" ht="20.25" customHeight="1">
      <c r="A67" s="25" t="s">
        <v>156</v>
      </c>
      <c r="B67" s="43" t="s">
        <v>0</v>
      </c>
      <c r="C67" s="82" t="s">
        <v>127</v>
      </c>
      <c r="D67" s="83"/>
      <c r="E67" s="83"/>
      <c r="F67" s="83"/>
      <c r="G67" s="83"/>
      <c r="H67" s="127"/>
      <c r="I67" s="37"/>
      <c r="J67" s="40"/>
    </row>
    <row r="68" spans="1:10" s="44" customFormat="1" ht="20.25" customHeight="1">
      <c r="A68" s="25" t="s">
        <v>157</v>
      </c>
      <c r="B68" s="43" t="s">
        <v>0</v>
      </c>
      <c r="C68" s="82" t="s">
        <v>128</v>
      </c>
      <c r="D68" s="83"/>
      <c r="E68" s="83"/>
      <c r="F68" s="83"/>
      <c r="G68" s="83"/>
      <c r="H68" s="127"/>
      <c r="I68" s="37"/>
      <c r="J68" s="40"/>
    </row>
    <row r="69" spans="1:10" s="44" customFormat="1" ht="20.25" customHeight="1">
      <c r="A69" s="25" t="s">
        <v>158</v>
      </c>
      <c r="B69" s="43" t="s">
        <v>0</v>
      </c>
      <c r="C69" s="82" t="s">
        <v>129</v>
      </c>
      <c r="D69" s="83"/>
      <c r="E69" s="83"/>
      <c r="F69" s="83"/>
      <c r="G69" s="83"/>
      <c r="H69" s="127"/>
      <c r="I69" s="37"/>
      <c r="J69" s="40"/>
    </row>
    <row r="70" spans="1:10" s="44" customFormat="1" ht="20.25" customHeight="1">
      <c r="A70" s="25" t="s">
        <v>159</v>
      </c>
      <c r="B70" s="43" t="s">
        <v>0</v>
      </c>
      <c r="C70" s="82" t="s">
        <v>130</v>
      </c>
      <c r="D70" s="83"/>
      <c r="E70" s="83"/>
      <c r="F70" s="83"/>
      <c r="G70" s="83"/>
      <c r="H70" s="127"/>
      <c r="I70" s="37"/>
      <c r="J70" s="40"/>
    </row>
    <row r="71" spans="1:10" s="44" customFormat="1" ht="20.25" customHeight="1">
      <c r="A71" s="25" t="s">
        <v>160</v>
      </c>
      <c r="B71" s="43" t="s">
        <v>0</v>
      </c>
      <c r="C71" s="82" t="s">
        <v>131</v>
      </c>
      <c r="D71" s="83"/>
      <c r="E71" s="83"/>
      <c r="F71" s="83"/>
      <c r="G71" s="83"/>
      <c r="H71" s="127"/>
      <c r="I71" s="37"/>
      <c r="J71" s="40"/>
    </row>
    <row r="72" spans="1:10" s="44" customFormat="1" ht="20.25" customHeight="1">
      <c r="A72" s="25" t="s">
        <v>161</v>
      </c>
      <c r="B72" s="43" t="s">
        <v>0</v>
      </c>
      <c r="C72" s="82" t="s">
        <v>132</v>
      </c>
      <c r="D72" s="83"/>
      <c r="E72" s="83"/>
      <c r="F72" s="83"/>
      <c r="G72" s="83"/>
      <c r="H72" s="127"/>
      <c r="I72" s="37"/>
      <c r="J72" s="40"/>
    </row>
    <row r="73" spans="1:10" s="44" customFormat="1" ht="20.25" customHeight="1">
      <c r="A73" s="25" t="s">
        <v>162</v>
      </c>
      <c r="B73" s="43" t="s">
        <v>0</v>
      </c>
      <c r="C73" s="82" t="s">
        <v>133</v>
      </c>
      <c r="D73" s="83"/>
      <c r="E73" s="83"/>
      <c r="F73" s="83"/>
      <c r="G73" s="83"/>
      <c r="H73" s="127"/>
      <c r="I73" s="37"/>
      <c r="J73" s="40"/>
    </row>
    <row r="74" spans="1:10" s="44" customFormat="1" ht="20.25" customHeight="1">
      <c r="A74" s="25" t="s">
        <v>163</v>
      </c>
      <c r="B74" s="43" t="s">
        <v>0</v>
      </c>
      <c r="C74" s="82" t="s">
        <v>134</v>
      </c>
      <c r="D74" s="83"/>
      <c r="E74" s="83"/>
      <c r="F74" s="83"/>
      <c r="G74" s="83"/>
      <c r="H74" s="127"/>
      <c r="I74" s="37"/>
      <c r="J74" s="40"/>
    </row>
    <row r="75" spans="1:10" s="44" customFormat="1" ht="20.25" customHeight="1">
      <c r="A75" s="85" t="s">
        <v>15</v>
      </c>
      <c r="B75" s="86"/>
      <c r="C75" s="86"/>
      <c r="D75" s="86"/>
      <c r="E75" s="86"/>
      <c r="F75" s="87"/>
      <c r="G75" s="87"/>
      <c r="H75" s="87"/>
      <c r="I75" s="87"/>
      <c r="J75" s="88"/>
    </row>
    <row r="76" spans="1:10" s="44" customFormat="1" ht="20.25" customHeight="1">
      <c r="A76" s="25" t="s">
        <v>168</v>
      </c>
      <c r="B76" s="43" t="s">
        <v>0</v>
      </c>
      <c r="C76" s="131" t="s">
        <v>135</v>
      </c>
      <c r="D76" s="132"/>
      <c r="E76" s="132"/>
      <c r="F76" s="132"/>
      <c r="G76" s="132"/>
      <c r="H76" s="133"/>
      <c r="I76" s="37"/>
      <c r="J76" s="40"/>
    </row>
    <row r="77" spans="1:10" s="44" customFormat="1" ht="20.25" customHeight="1">
      <c r="A77" s="25" t="s">
        <v>169</v>
      </c>
      <c r="B77" s="43" t="s">
        <v>0</v>
      </c>
      <c r="C77" s="82" t="s">
        <v>137</v>
      </c>
      <c r="D77" s="129"/>
      <c r="E77" s="129"/>
      <c r="F77" s="129"/>
      <c r="G77" s="129"/>
      <c r="H77" s="130"/>
      <c r="I77" s="37"/>
      <c r="J77" s="40"/>
    </row>
    <row r="78" spans="1:10" s="44" customFormat="1" ht="20.25" customHeight="1">
      <c r="A78" s="25" t="s">
        <v>170</v>
      </c>
      <c r="B78" s="43" t="s">
        <v>0</v>
      </c>
      <c r="C78" s="82" t="s">
        <v>139</v>
      </c>
      <c r="D78" s="129"/>
      <c r="E78" s="129"/>
      <c r="F78" s="129"/>
      <c r="G78" s="129"/>
      <c r="H78" s="130"/>
      <c r="I78" s="37"/>
      <c r="J78" s="40"/>
    </row>
    <row r="79" spans="1:10" s="44" customFormat="1" ht="20.25" customHeight="1">
      <c r="A79" s="25" t="s">
        <v>171</v>
      </c>
      <c r="B79" s="43" t="s">
        <v>0</v>
      </c>
      <c r="C79" s="82" t="s">
        <v>140</v>
      </c>
      <c r="D79" s="129"/>
      <c r="E79" s="129"/>
      <c r="F79" s="129"/>
      <c r="G79" s="129"/>
      <c r="H79" s="130"/>
      <c r="I79" s="37"/>
      <c r="J79" s="40"/>
    </row>
    <row r="80" spans="1:10" s="44" customFormat="1" ht="20.25" customHeight="1">
      <c r="A80" s="25" t="s">
        <v>172</v>
      </c>
      <c r="B80" s="43" t="s">
        <v>0</v>
      </c>
      <c r="C80" s="82" t="s">
        <v>141</v>
      </c>
      <c r="D80" s="129"/>
      <c r="E80" s="129"/>
      <c r="F80" s="129"/>
      <c r="G80" s="129"/>
      <c r="H80" s="130"/>
      <c r="I80" s="37"/>
      <c r="J80" s="40"/>
    </row>
    <row r="81" spans="1:10" s="44" customFormat="1" ht="20.25" customHeight="1">
      <c r="A81" s="25" t="s">
        <v>173</v>
      </c>
      <c r="B81" s="43" t="s">
        <v>0</v>
      </c>
      <c r="C81" s="82" t="s">
        <v>144</v>
      </c>
      <c r="D81" s="129"/>
      <c r="E81" s="129"/>
      <c r="F81" s="129"/>
      <c r="G81" s="129"/>
      <c r="H81" s="130"/>
      <c r="I81" s="37"/>
      <c r="J81" s="40"/>
    </row>
    <row r="82" spans="1:10" s="44" customFormat="1" ht="20.25" customHeight="1">
      <c r="A82" s="25" t="s">
        <v>174</v>
      </c>
      <c r="B82" s="43" t="s">
        <v>0</v>
      </c>
      <c r="C82" s="82" t="s">
        <v>136</v>
      </c>
      <c r="D82" s="129"/>
      <c r="E82" s="129"/>
      <c r="F82" s="129"/>
      <c r="G82" s="129"/>
      <c r="H82" s="130"/>
      <c r="I82" s="37"/>
      <c r="J82" s="40"/>
    </row>
    <row r="83" spans="1:10" s="44" customFormat="1" ht="20.25" customHeight="1">
      <c r="A83" s="25" t="s">
        <v>175</v>
      </c>
      <c r="B83" s="43" t="s">
        <v>0</v>
      </c>
      <c r="C83" s="82" t="s">
        <v>142</v>
      </c>
      <c r="D83" s="129"/>
      <c r="E83" s="129"/>
      <c r="F83" s="129"/>
      <c r="G83" s="129"/>
      <c r="H83" s="130"/>
      <c r="I83" s="37"/>
      <c r="J83" s="40"/>
    </row>
    <row r="84" spans="1:10" s="44" customFormat="1" ht="20.25" customHeight="1">
      <c r="A84" s="25" t="s">
        <v>176</v>
      </c>
      <c r="B84" s="43" t="s">
        <v>0</v>
      </c>
      <c r="C84" s="82" t="s">
        <v>143</v>
      </c>
      <c r="D84" s="129"/>
      <c r="E84" s="129"/>
      <c r="F84" s="129"/>
      <c r="G84" s="129"/>
      <c r="H84" s="130"/>
      <c r="I84" s="37"/>
      <c r="J84" s="40"/>
    </row>
    <row r="85" spans="1:10" s="44" customFormat="1" ht="20.25" customHeight="1">
      <c r="A85" s="25" t="s">
        <v>177</v>
      </c>
      <c r="B85" s="43" t="s">
        <v>0</v>
      </c>
      <c r="C85" s="82" t="s">
        <v>138</v>
      </c>
      <c r="D85" s="129"/>
      <c r="E85" s="129"/>
      <c r="F85" s="129"/>
      <c r="G85" s="129"/>
      <c r="H85" s="130"/>
      <c r="I85" s="37"/>
      <c r="J85" s="40"/>
    </row>
    <row r="86" spans="1:10" s="44" customFormat="1" ht="20.25" customHeight="1">
      <c r="A86" s="85" t="s">
        <v>145</v>
      </c>
      <c r="B86" s="86"/>
      <c r="C86" s="86"/>
      <c r="D86" s="86"/>
      <c r="E86" s="86"/>
      <c r="F86" s="87"/>
      <c r="G86" s="87"/>
      <c r="H86" s="87"/>
      <c r="I86" s="87"/>
      <c r="J86" s="88"/>
    </row>
    <row r="87" spans="1:10" s="44" customFormat="1" ht="20.25" customHeight="1">
      <c r="A87" s="25" t="s">
        <v>164</v>
      </c>
      <c r="B87" s="43" t="s">
        <v>0</v>
      </c>
      <c r="C87" s="82" t="s">
        <v>210</v>
      </c>
      <c r="D87" s="83"/>
      <c r="E87" s="83"/>
      <c r="F87" s="83"/>
      <c r="G87" s="83"/>
      <c r="H87" s="127"/>
      <c r="I87" s="37"/>
      <c r="J87" s="40"/>
    </row>
    <row r="88" spans="1:10" s="44" customFormat="1" ht="20.25" customHeight="1">
      <c r="A88" s="25" t="s">
        <v>165</v>
      </c>
      <c r="B88" s="43" t="s">
        <v>0</v>
      </c>
      <c r="C88" s="82" t="s">
        <v>17</v>
      </c>
      <c r="D88" s="83"/>
      <c r="E88" s="83"/>
      <c r="F88" s="83"/>
      <c r="G88" s="83"/>
      <c r="H88" s="127"/>
      <c r="I88" s="37"/>
      <c r="J88" s="40"/>
    </row>
    <row r="89" spans="1:10" s="44" customFormat="1" ht="20.25" customHeight="1">
      <c r="A89" s="25" t="s">
        <v>166</v>
      </c>
      <c r="B89" s="43" t="s">
        <v>0</v>
      </c>
      <c r="C89" s="82" t="s">
        <v>211</v>
      </c>
      <c r="D89" s="83"/>
      <c r="E89" s="83"/>
      <c r="F89" s="83"/>
      <c r="G89" s="83"/>
      <c r="H89" s="127"/>
      <c r="I89" s="37"/>
      <c r="J89" s="40"/>
    </row>
    <row r="90" spans="1:10" s="44" customFormat="1" ht="20.25" customHeight="1">
      <c r="A90" s="25" t="s">
        <v>167</v>
      </c>
      <c r="B90" s="43" t="s">
        <v>0</v>
      </c>
      <c r="C90" s="82" t="s">
        <v>18</v>
      </c>
      <c r="D90" s="83"/>
      <c r="E90" s="83"/>
      <c r="F90" s="83"/>
      <c r="G90" s="83"/>
      <c r="H90" s="127"/>
      <c r="I90" s="37"/>
      <c r="J90" s="40"/>
    </row>
    <row r="91" spans="1:10" ht="20.25" customHeight="1">
      <c r="A91" s="89"/>
      <c r="B91" s="90"/>
      <c r="C91" s="90"/>
      <c r="D91" s="90"/>
      <c r="E91" s="90"/>
      <c r="F91" s="90"/>
      <c r="G91" s="90"/>
      <c r="H91" s="90"/>
      <c r="I91" s="90"/>
      <c r="J91" s="91"/>
    </row>
    <row r="92" spans="1:10" ht="20.25" customHeight="1" thickBot="1">
      <c r="A92" s="123" t="s">
        <v>178</v>
      </c>
      <c r="B92" s="124"/>
      <c r="C92" s="124"/>
      <c r="D92" s="125"/>
      <c r="E92" s="125"/>
      <c r="F92" s="125"/>
      <c r="G92" s="125"/>
      <c r="H92" s="128"/>
      <c r="I92" s="41">
        <f>SUM(I57,I59:I74,I76:I85,I87:I90)</f>
        <v>0</v>
      </c>
      <c r="J92" s="42">
        <f>SUM(J57,J59:J74,J76:J85,J87:J90)</f>
        <v>0</v>
      </c>
    </row>
  </sheetData>
  <sheetProtection password="C3D4" sheet="1" objects="1" scenarios="1" selectLockedCells="1"/>
  <mergeCells count="80">
    <mergeCell ref="A91:J91"/>
    <mergeCell ref="A92:H92"/>
    <mergeCell ref="C85:H85"/>
    <mergeCell ref="A86:J86"/>
    <mergeCell ref="C87:H87"/>
    <mergeCell ref="C88:H88"/>
    <mergeCell ref="C89:H89"/>
    <mergeCell ref="C90:H90"/>
    <mergeCell ref="C79:H79"/>
    <mergeCell ref="C80:H80"/>
    <mergeCell ref="C81:H81"/>
    <mergeCell ref="C82:H82"/>
    <mergeCell ref="C83:H83"/>
    <mergeCell ref="C84:H84"/>
    <mergeCell ref="C73:H73"/>
    <mergeCell ref="C74:H74"/>
    <mergeCell ref="A75:J75"/>
    <mergeCell ref="C76:H76"/>
    <mergeCell ref="C77:H77"/>
    <mergeCell ref="C78:H78"/>
    <mergeCell ref="C67:H67"/>
    <mergeCell ref="C68:H68"/>
    <mergeCell ref="C69:H69"/>
    <mergeCell ref="C70:H70"/>
    <mergeCell ref="C71:H71"/>
    <mergeCell ref="C72:H72"/>
    <mergeCell ref="C61:H61"/>
    <mergeCell ref="C62:H62"/>
    <mergeCell ref="C63:H63"/>
    <mergeCell ref="C64:H64"/>
    <mergeCell ref="C65:H65"/>
    <mergeCell ref="C66:H66"/>
    <mergeCell ref="C52:I52"/>
    <mergeCell ref="A56:H56"/>
    <mergeCell ref="C57:H57"/>
    <mergeCell ref="A58:J58"/>
    <mergeCell ref="C59:H59"/>
    <mergeCell ref="C60:H60"/>
    <mergeCell ref="C43:I43"/>
    <mergeCell ref="C47:I47"/>
    <mergeCell ref="C48:I48"/>
    <mergeCell ref="C49:I49"/>
    <mergeCell ref="C50:I50"/>
    <mergeCell ref="C51:I51"/>
    <mergeCell ref="C35:I35"/>
    <mergeCell ref="C36:I36"/>
    <mergeCell ref="C37:I37"/>
    <mergeCell ref="C38:I38"/>
    <mergeCell ref="C41:I41"/>
    <mergeCell ref="C42:I42"/>
    <mergeCell ref="C29:I29"/>
    <mergeCell ref="C30:I30"/>
    <mergeCell ref="A31:J31"/>
    <mergeCell ref="C32:I32"/>
    <mergeCell ref="C33:I33"/>
    <mergeCell ref="C34:I34"/>
    <mergeCell ref="A23:J23"/>
    <mergeCell ref="C24:I24"/>
    <mergeCell ref="C25:I25"/>
    <mergeCell ref="C26:I26"/>
    <mergeCell ref="C27:I27"/>
    <mergeCell ref="C28:I28"/>
    <mergeCell ref="C15:I15"/>
    <mergeCell ref="C16:I16"/>
    <mergeCell ref="C17:I17"/>
    <mergeCell ref="C18:I18"/>
    <mergeCell ref="C19:I19"/>
    <mergeCell ref="A20:I20"/>
    <mergeCell ref="C9:I9"/>
    <mergeCell ref="C10:I10"/>
    <mergeCell ref="C11:I11"/>
    <mergeCell ref="C12:I12"/>
    <mergeCell ref="C13:I13"/>
    <mergeCell ref="C14:I14"/>
    <mergeCell ref="A1:J1"/>
    <mergeCell ref="A3:D3"/>
    <mergeCell ref="E3:J3"/>
    <mergeCell ref="C6:I6"/>
    <mergeCell ref="C7:I7"/>
    <mergeCell ref="C8:I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  <headerFooter alignWithMargins="0">
    <oddHeader>&amp;C&amp;"Arial,Grassetto"&amp;11PIP - Modulo integrativo per i dati di fine 2011 -
 (Sezione C: informazioni riferite ai singoli PIP "nuovi")</oddHeader>
    <oddFooter>&amp;C&amp;A</oddFooter>
  </headerFooter>
  <rowBreaks count="3" manualBreakCount="3">
    <brk id="21" max="255" man="1"/>
    <brk id="54" max="255" man="1"/>
    <brk id="92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selection activeCell="J6" sqref="J6"/>
    </sheetView>
  </sheetViews>
  <sheetFormatPr defaultColWidth="9.140625" defaultRowHeight="12.75"/>
  <cols>
    <col min="1" max="2" width="7.140625" style="15" customWidth="1"/>
    <col min="3" max="3" width="10.57421875" style="15" customWidth="1"/>
    <col min="4" max="4" width="4.8515625" style="15" customWidth="1"/>
    <col min="5" max="5" width="1.57421875" style="15" customWidth="1"/>
    <col min="6" max="6" width="15.7109375" style="15" customWidth="1"/>
    <col min="7" max="7" width="4.8515625" style="15" customWidth="1"/>
    <col min="8" max="8" width="6.00390625" style="15" customWidth="1"/>
    <col min="9" max="10" width="16.421875" style="15" customWidth="1"/>
    <col min="11" max="16384" width="9.140625" style="15" customWidth="1"/>
  </cols>
  <sheetData>
    <row r="1" spans="1:10" ht="18" customHeight="1">
      <c r="A1" s="113" t="s">
        <v>217</v>
      </c>
      <c r="B1" s="114"/>
      <c r="C1" s="115"/>
      <c r="D1" s="114"/>
      <c r="E1" s="114"/>
      <c r="F1" s="114"/>
      <c r="G1" s="114"/>
      <c r="H1" s="114"/>
      <c r="I1" s="114"/>
      <c r="J1" s="114"/>
    </row>
    <row r="3" spans="1:10" s="16" customFormat="1" ht="25.5" customHeight="1">
      <c r="A3" s="68" t="s">
        <v>32</v>
      </c>
      <c r="B3" s="69"/>
      <c r="C3" s="116"/>
      <c r="D3" s="69"/>
      <c r="E3" s="117">
        <f>CONCATENATE('A - Informazioni Identificative'!B17)</f>
      </c>
      <c r="F3" s="118"/>
      <c r="G3" s="118"/>
      <c r="H3" s="118"/>
      <c r="I3" s="118"/>
      <c r="J3" s="119"/>
    </row>
    <row r="5" ht="15.75" thickBot="1">
      <c r="A5" s="23" t="s">
        <v>31</v>
      </c>
    </row>
    <row r="6" spans="1:10" ht="21.75" customHeight="1">
      <c r="A6" s="24" t="s">
        <v>70</v>
      </c>
      <c r="B6" s="1" t="s">
        <v>0</v>
      </c>
      <c r="C6" s="120" t="s">
        <v>1</v>
      </c>
      <c r="D6" s="121"/>
      <c r="E6" s="121"/>
      <c r="F6" s="121"/>
      <c r="G6" s="121"/>
      <c r="H6" s="121"/>
      <c r="I6" s="122"/>
      <c r="J6" s="29"/>
    </row>
    <row r="7" spans="1:10" ht="21.75" customHeight="1">
      <c r="A7" s="25" t="s">
        <v>71</v>
      </c>
      <c r="B7" s="2" t="s">
        <v>0</v>
      </c>
      <c r="C7" s="110" t="s">
        <v>2</v>
      </c>
      <c r="D7" s="111"/>
      <c r="E7" s="111"/>
      <c r="F7" s="111"/>
      <c r="G7" s="111"/>
      <c r="H7" s="111"/>
      <c r="I7" s="112"/>
      <c r="J7" s="30"/>
    </row>
    <row r="8" spans="1:10" ht="21.75" customHeight="1">
      <c r="A8" s="25" t="s">
        <v>72</v>
      </c>
      <c r="B8" s="2" t="s">
        <v>0</v>
      </c>
      <c r="C8" s="110" t="s">
        <v>8</v>
      </c>
      <c r="D8" s="111"/>
      <c r="E8" s="111"/>
      <c r="F8" s="111"/>
      <c r="G8" s="111"/>
      <c r="H8" s="111"/>
      <c r="I8" s="112"/>
      <c r="J8" s="30"/>
    </row>
    <row r="9" spans="1:10" ht="21.75" customHeight="1">
      <c r="A9" s="25" t="s">
        <v>73</v>
      </c>
      <c r="B9" s="2" t="s">
        <v>0</v>
      </c>
      <c r="C9" s="110" t="s">
        <v>9</v>
      </c>
      <c r="D9" s="111"/>
      <c r="E9" s="111"/>
      <c r="F9" s="111"/>
      <c r="G9" s="111"/>
      <c r="H9" s="111"/>
      <c r="I9" s="112"/>
      <c r="J9" s="30"/>
    </row>
    <row r="10" spans="1:10" ht="21.75" customHeight="1">
      <c r="A10" s="25" t="s">
        <v>74</v>
      </c>
      <c r="B10" s="2" t="s">
        <v>0</v>
      </c>
      <c r="C10" s="110" t="s">
        <v>3</v>
      </c>
      <c r="D10" s="111"/>
      <c r="E10" s="111"/>
      <c r="F10" s="111"/>
      <c r="G10" s="111"/>
      <c r="H10" s="111"/>
      <c r="I10" s="112"/>
      <c r="J10" s="30"/>
    </row>
    <row r="11" spans="1:10" ht="21.75" customHeight="1">
      <c r="A11" s="25" t="s">
        <v>75</v>
      </c>
      <c r="B11" s="2" t="s">
        <v>0</v>
      </c>
      <c r="C11" s="110" t="s">
        <v>4</v>
      </c>
      <c r="D11" s="111"/>
      <c r="E11" s="111"/>
      <c r="F11" s="111"/>
      <c r="G11" s="111"/>
      <c r="H11" s="111"/>
      <c r="I11" s="112"/>
      <c r="J11" s="30"/>
    </row>
    <row r="12" spans="1:10" ht="21.75" customHeight="1">
      <c r="A12" s="25" t="s">
        <v>76</v>
      </c>
      <c r="B12" s="2" t="s">
        <v>0</v>
      </c>
      <c r="C12" s="99" t="s">
        <v>44</v>
      </c>
      <c r="D12" s="100"/>
      <c r="E12" s="100"/>
      <c r="F12" s="100"/>
      <c r="G12" s="100"/>
      <c r="H12" s="100"/>
      <c r="I12" s="101"/>
      <c r="J12" s="30"/>
    </row>
    <row r="13" spans="1:10" ht="21.75" customHeight="1">
      <c r="A13" s="25" t="s">
        <v>77</v>
      </c>
      <c r="B13" s="2" t="s">
        <v>0</v>
      </c>
      <c r="C13" s="99" t="s">
        <v>45</v>
      </c>
      <c r="D13" s="100"/>
      <c r="E13" s="100"/>
      <c r="F13" s="100"/>
      <c r="G13" s="100"/>
      <c r="H13" s="100"/>
      <c r="I13" s="101"/>
      <c r="J13" s="30"/>
    </row>
    <row r="14" spans="1:10" ht="21.75" customHeight="1">
      <c r="A14" s="25" t="s">
        <v>78</v>
      </c>
      <c r="B14" s="2" t="s">
        <v>0</v>
      </c>
      <c r="C14" s="96" t="s">
        <v>40</v>
      </c>
      <c r="D14" s="97"/>
      <c r="E14" s="97"/>
      <c r="F14" s="97"/>
      <c r="G14" s="97"/>
      <c r="H14" s="97"/>
      <c r="I14" s="98"/>
      <c r="J14" s="30"/>
    </row>
    <row r="15" spans="1:10" ht="21.75" customHeight="1">
      <c r="A15" s="25" t="s">
        <v>79</v>
      </c>
      <c r="B15" s="2" t="s">
        <v>0</v>
      </c>
      <c r="C15" s="99" t="s">
        <v>41</v>
      </c>
      <c r="D15" s="100"/>
      <c r="E15" s="100"/>
      <c r="F15" s="100"/>
      <c r="G15" s="100"/>
      <c r="H15" s="100"/>
      <c r="I15" s="101"/>
      <c r="J15" s="30"/>
    </row>
    <row r="16" spans="1:10" ht="21.75" customHeight="1">
      <c r="A16" s="25" t="s">
        <v>80</v>
      </c>
      <c r="B16" s="2" t="s">
        <v>0</v>
      </c>
      <c r="C16" s="110" t="s">
        <v>30</v>
      </c>
      <c r="D16" s="111"/>
      <c r="E16" s="111"/>
      <c r="F16" s="111"/>
      <c r="G16" s="111"/>
      <c r="H16" s="111"/>
      <c r="I16" s="112"/>
      <c r="J16" s="30"/>
    </row>
    <row r="17" spans="1:10" ht="21.75" customHeight="1">
      <c r="A17" s="25" t="s">
        <v>81</v>
      </c>
      <c r="B17" s="3" t="s">
        <v>0</v>
      </c>
      <c r="C17" s="110" t="s">
        <v>39</v>
      </c>
      <c r="D17" s="111"/>
      <c r="E17" s="111"/>
      <c r="F17" s="111"/>
      <c r="G17" s="111"/>
      <c r="H17" s="111"/>
      <c r="I17" s="112"/>
      <c r="J17" s="30"/>
    </row>
    <row r="18" spans="1:10" ht="21.75" customHeight="1">
      <c r="A18" s="25" t="s">
        <v>82</v>
      </c>
      <c r="B18" s="3" t="s">
        <v>0</v>
      </c>
      <c r="C18" s="137" t="s">
        <v>10</v>
      </c>
      <c r="D18" s="138"/>
      <c r="E18" s="138"/>
      <c r="F18" s="138"/>
      <c r="G18" s="138"/>
      <c r="H18" s="138"/>
      <c r="I18" s="139"/>
      <c r="J18" s="30"/>
    </row>
    <row r="19" spans="1:10" ht="21.75" customHeight="1" thickBot="1">
      <c r="A19" s="26" t="s">
        <v>83</v>
      </c>
      <c r="B19" s="4" t="s">
        <v>0</v>
      </c>
      <c r="C19" s="107" t="s">
        <v>5</v>
      </c>
      <c r="D19" s="108"/>
      <c r="E19" s="108"/>
      <c r="F19" s="108"/>
      <c r="G19" s="108"/>
      <c r="H19" s="108"/>
      <c r="I19" s="109"/>
      <c r="J19" s="31"/>
    </row>
    <row r="20" spans="1:10" ht="21.75" customHeight="1" thickBot="1">
      <c r="A20" s="104" t="s">
        <v>115</v>
      </c>
      <c r="B20" s="149"/>
      <c r="C20" s="149"/>
      <c r="D20" s="149"/>
      <c r="E20" s="149"/>
      <c r="F20" s="149"/>
      <c r="G20" s="149"/>
      <c r="H20" s="149"/>
      <c r="I20" s="150"/>
      <c r="J20" s="32">
        <f>SUM(J6:J19)-J14</f>
        <v>0</v>
      </c>
    </row>
    <row r="22" ht="15.75" thickBot="1">
      <c r="A22" s="23" t="s">
        <v>11</v>
      </c>
    </row>
    <row r="23" spans="1:10" ht="21" customHeight="1">
      <c r="A23" s="140" t="s">
        <v>12</v>
      </c>
      <c r="B23" s="141"/>
      <c r="C23" s="141"/>
      <c r="D23" s="141"/>
      <c r="E23" s="141"/>
      <c r="F23" s="141"/>
      <c r="G23" s="141"/>
      <c r="H23" s="141"/>
      <c r="I23" s="141"/>
      <c r="J23" s="142"/>
    </row>
    <row r="24" spans="1:10" ht="21" customHeight="1">
      <c r="A24" s="25" t="s">
        <v>84</v>
      </c>
      <c r="B24" s="2" t="s">
        <v>0</v>
      </c>
      <c r="C24" s="110" t="s">
        <v>13</v>
      </c>
      <c r="D24" s="111"/>
      <c r="E24" s="111"/>
      <c r="F24" s="111"/>
      <c r="G24" s="111"/>
      <c r="H24" s="111"/>
      <c r="I24" s="112"/>
      <c r="J24" s="30"/>
    </row>
    <row r="25" spans="1:10" ht="21" customHeight="1">
      <c r="A25" s="25" t="s">
        <v>85</v>
      </c>
      <c r="B25" s="2" t="s">
        <v>0</v>
      </c>
      <c r="C25" s="110" t="s">
        <v>14</v>
      </c>
      <c r="D25" s="111"/>
      <c r="E25" s="111"/>
      <c r="F25" s="111"/>
      <c r="G25" s="111"/>
      <c r="H25" s="111"/>
      <c r="I25" s="112"/>
      <c r="J25" s="30"/>
    </row>
    <row r="26" spans="1:10" ht="21" customHeight="1">
      <c r="A26" s="25" t="s">
        <v>86</v>
      </c>
      <c r="B26" s="2" t="s">
        <v>0</v>
      </c>
      <c r="C26" s="110" t="s">
        <v>15</v>
      </c>
      <c r="D26" s="111"/>
      <c r="E26" s="111"/>
      <c r="F26" s="111"/>
      <c r="G26" s="111"/>
      <c r="H26" s="111"/>
      <c r="I26" s="112"/>
      <c r="J26" s="30"/>
    </row>
    <row r="27" spans="1:10" ht="21" customHeight="1">
      <c r="A27" s="25" t="s">
        <v>87</v>
      </c>
      <c r="B27" s="2" t="s">
        <v>0</v>
      </c>
      <c r="C27" s="110" t="s">
        <v>16</v>
      </c>
      <c r="D27" s="111"/>
      <c r="E27" s="111"/>
      <c r="F27" s="111"/>
      <c r="G27" s="111"/>
      <c r="H27" s="111"/>
      <c r="I27" s="112"/>
      <c r="J27" s="30"/>
    </row>
    <row r="28" spans="1:10" ht="21" customHeight="1">
      <c r="A28" s="25" t="s">
        <v>88</v>
      </c>
      <c r="B28" s="2" t="s">
        <v>0</v>
      </c>
      <c r="C28" s="110" t="s">
        <v>17</v>
      </c>
      <c r="D28" s="111"/>
      <c r="E28" s="111"/>
      <c r="F28" s="111"/>
      <c r="G28" s="111"/>
      <c r="H28" s="111"/>
      <c r="I28" s="112"/>
      <c r="J28" s="30"/>
    </row>
    <row r="29" spans="1:10" ht="21" customHeight="1">
      <c r="A29" s="25" t="s">
        <v>89</v>
      </c>
      <c r="B29" s="2" t="s">
        <v>0</v>
      </c>
      <c r="C29" s="99" t="s">
        <v>52</v>
      </c>
      <c r="D29" s="100"/>
      <c r="E29" s="100"/>
      <c r="F29" s="100"/>
      <c r="G29" s="100"/>
      <c r="H29" s="100"/>
      <c r="I29" s="101"/>
      <c r="J29" s="30"/>
    </row>
    <row r="30" spans="1:10" ht="21" customHeight="1">
      <c r="A30" s="27" t="s">
        <v>90</v>
      </c>
      <c r="B30" s="8" t="s">
        <v>0</v>
      </c>
      <c r="C30" s="99" t="s">
        <v>18</v>
      </c>
      <c r="D30" s="100"/>
      <c r="E30" s="100"/>
      <c r="F30" s="100"/>
      <c r="G30" s="100"/>
      <c r="H30" s="100"/>
      <c r="I30" s="101"/>
      <c r="J30" s="30"/>
    </row>
    <row r="31" spans="1:10" ht="21" customHeight="1">
      <c r="A31" s="143" t="s">
        <v>19</v>
      </c>
      <c r="B31" s="144"/>
      <c r="C31" s="144"/>
      <c r="D31" s="144"/>
      <c r="E31" s="144"/>
      <c r="F31" s="144"/>
      <c r="G31" s="144"/>
      <c r="H31" s="144"/>
      <c r="I31" s="144"/>
      <c r="J31" s="145"/>
    </row>
    <row r="32" spans="1:10" ht="21" customHeight="1">
      <c r="A32" s="25" t="s">
        <v>91</v>
      </c>
      <c r="B32" s="9" t="s">
        <v>0</v>
      </c>
      <c r="C32" s="146" t="s">
        <v>13</v>
      </c>
      <c r="D32" s="147"/>
      <c r="E32" s="147"/>
      <c r="F32" s="147"/>
      <c r="G32" s="147"/>
      <c r="H32" s="147"/>
      <c r="I32" s="148"/>
      <c r="J32" s="30"/>
    </row>
    <row r="33" spans="1:10" ht="21" customHeight="1">
      <c r="A33" s="25" t="s">
        <v>92</v>
      </c>
      <c r="B33" s="2" t="s">
        <v>0</v>
      </c>
      <c r="C33" s="110" t="s">
        <v>14</v>
      </c>
      <c r="D33" s="111"/>
      <c r="E33" s="111"/>
      <c r="F33" s="111"/>
      <c r="G33" s="111"/>
      <c r="H33" s="111"/>
      <c r="I33" s="112"/>
      <c r="J33" s="30"/>
    </row>
    <row r="34" spans="1:10" ht="21" customHeight="1">
      <c r="A34" s="25" t="s">
        <v>93</v>
      </c>
      <c r="B34" s="2" t="s">
        <v>0</v>
      </c>
      <c r="C34" s="110" t="s">
        <v>15</v>
      </c>
      <c r="D34" s="111"/>
      <c r="E34" s="111"/>
      <c r="F34" s="111"/>
      <c r="G34" s="111"/>
      <c r="H34" s="111"/>
      <c r="I34" s="112"/>
      <c r="J34" s="30"/>
    </row>
    <row r="35" spans="1:10" ht="21" customHeight="1">
      <c r="A35" s="25" t="s">
        <v>94</v>
      </c>
      <c r="B35" s="2" t="s">
        <v>0</v>
      </c>
      <c r="C35" s="110" t="s">
        <v>16</v>
      </c>
      <c r="D35" s="111"/>
      <c r="E35" s="111"/>
      <c r="F35" s="111"/>
      <c r="G35" s="111"/>
      <c r="H35" s="111"/>
      <c r="I35" s="112"/>
      <c r="J35" s="30"/>
    </row>
    <row r="36" spans="1:10" ht="21" customHeight="1">
      <c r="A36" s="25" t="s">
        <v>95</v>
      </c>
      <c r="B36" s="2" t="s">
        <v>0</v>
      </c>
      <c r="C36" s="110" t="s">
        <v>17</v>
      </c>
      <c r="D36" s="111"/>
      <c r="E36" s="111"/>
      <c r="F36" s="111"/>
      <c r="G36" s="111"/>
      <c r="H36" s="111"/>
      <c r="I36" s="112"/>
      <c r="J36" s="30"/>
    </row>
    <row r="37" spans="1:10" ht="21" customHeight="1">
      <c r="A37" s="25" t="s">
        <v>96</v>
      </c>
      <c r="B37" s="2" t="s">
        <v>0</v>
      </c>
      <c r="C37" s="99" t="s">
        <v>52</v>
      </c>
      <c r="D37" s="100"/>
      <c r="E37" s="100"/>
      <c r="F37" s="100"/>
      <c r="G37" s="100"/>
      <c r="H37" s="100"/>
      <c r="I37" s="101"/>
      <c r="J37" s="30"/>
    </row>
    <row r="38" spans="1:10" ht="21" customHeight="1" thickBot="1">
      <c r="A38" s="26" t="s">
        <v>97</v>
      </c>
      <c r="B38" s="10" t="s">
        <v>0</v>
      </c>
      <c r="C38" s="107" t="s">
        <v>18</v>
      </c>
      <c r="D38" s="108"/>
      <c r="E38" s="108"/>
      <c r="F38" s="108"/>
      <c r="G38" s="108"/>
      <c r="H38" s="108"/>
      <c r="I38" s="109"/>
      <c r="J38" s="31"/>
    </row>
    <row r="40" ht="15.75" thickBot="1">
      <c r="A40" s="23" t="s">
        <v>23</v>
      </c>
    </row>
    <row r="41" spans="1:10" ht="23.25" customHeight="1">
      <c r="A41" s="24" t="s">
        <v>98</v>
      </c>
      <c r="B41" s="5" t="s">
        <v>0</v>
      </c>
      <c r="C41" s="102" t="s">
        <v>20</v>
      </c>
      <c r="D41" s="102"/>
      <c r="E41" s="102"/>
      <c r="F41" s="102"/>
      <c r="G41" s="102"/>
      <c r="H41" s="102"/>
      <c r="I41" s="102"/>
      <c r="J41" s="29"/>
    </row>
    <row r="42" spans="1:10" ht="23.25" customHeight="1">
      <c r="A42" s="25" t="s">
        <v>99</v>
      </c>
      <c r="B42" s="6" t="s">
        <v>0</v>
      </c>
      <c r="C42" s="103" t="s">
        <v>22</v>
      </c>
      <c r="D42" s="103"/>
      <c r="E42" s="103"/>
      <c r="F42" s="103"/>
      <c r="G42" s="103"/>
      <c r="H42" s="103"/>
      <c r="I42" s="103"/>
      <c r="J42" s="30"/>
    </row>
    <row r="43" spans="1:10" ht="23.25" customHeight="1" thickBot="1">
      <c r="A43" s="26" t="s">
        <v>100</v>
      </c>
      <c r="B43" s="7" t="s">
        <v>0</v>
      </c>
      <c r="C43" s="95" t="s">
        <v>21</v>
      </c>
      <c r="D43" s="95"/>
      <c r="E43" s="95"/>
      <c r="F43" s="95"/>
      <c r="G43" s="95"/>
      <c r="H43" s="95"/>
      <c r="I43" s="95"/>
      <c r="J43" s="31"/>
    </row>
    <row r="46" ht="15.75" thickBot="1">
      <c r="A46" s="23" t="s">
        <v>29</v>
      </c>
    </row>
    <row r="47" spans="1:10" ht="20.25" customHeight="1">
      <c r="A47" s="24" t="s">
        <v>101</v>
      </c>
      <c r="B47" s="5" t="s">
        <v>0</v>
      </c>
      <c r="C47" s="102" t="s">
        <v>28</v>
      </c>
      <c r="D47" s="102"/>
      <c r="E47" s="102"/>
      <c r="F47" s="102"/>
      <c r="G47" s="102"/>
      <c r="H47" s="102"/>
      <c r="I47" s="102"/>
      <c r="J47" s="29"/>
    </row>
    <row r="48" spans="1:10" ht="20.25" customHeight="1">
      <c r="A48" s="25" t="s">
        <v>102</v>
      </c>
      <c r="B48" s="6" t="s">
        <v>0</v>
      </c>
      <c r="C48" s="103" t="s">
        <v>35</v>
      </c>
      <c r="D48" s="103"/>
      <c r="E48" s="103"/>
      <c r="F48" s="103"/>
      <c r="G48" s="103"/>
      <c r="H48" s="103"/>
      <c r="I48" s="103"/>
      <c r="J48" s="30"/>
    </row>
    <row r="49" spans="1:10" ht="20.25" customHeight="1">
      <c r="A49" s="25" t="s">
        <v>103</v>
      </c>
      <c r="B49" s="6" t="s">
        <v>0</v>
      </c>
      <c r="C49" s="103" t="s">
        <v>24</v>
      </c>
      <c r="D49" s="103"/>
      <c r="E49" s="103"/>
      <c r="F49" s="103"/>
      <c r="G49" s="103"/>
      <c r="H49" s="103"/>
      <c r="I49" s="103"/>
      <c r="J49" s="30"/>
    </row>
    <row r="50" spans="1:10" ht="20.25" customHeight="1">
      <c r="A50" s="25" t="s">
        <v>104</v>
      </c>
      <c r="B50" s="6" t="s">
        <v>0</v>
      </c>
      <c r="C50" s="103" t="s">
        <v>25</v>
      </c>
      <c r="D50" s="103"/>
      <c r="E50" s="103"/>
      <c r="F50" s="103"/>
      <c r="G50" s="103"/>
      <c r="H50" s="103"/>
      <c r="I50" s="103"/>
      <c r="J50" s="30"/>
    </row>
    <row r="51" spans="1:10" ht="20.25" customHeight="1">
      <c r="A51" s="25" t="s">
        <v>105</v>
      </c>
      <c r="B51" s="6" t="s">
        <v>0</v>
      </c>
      <c r="C51" s="103" t="s">
        <v>26</v>
      </c>
      <c r="D51" s="103"/>
      <c r="E51" s="103"/>
      <c r="F51" s="103"/>
      <c r="G51" s="103"/>
      <c r="H51" s="103"/>
      <c r="I51" s="103"/>
      <c r="J51" s="30"/>
    </row>
    <row r="52" spans="1:10" ht="20.25" customHeight="1" thickBot="1">
      <c r="A52" s="28" t="s">
        <v>106</v>
      </c>
      <c r="B52" s="7" t="s">
        <v>0</v>
      </c>
      <c r="C52" s="95" t="s">
        <v>27</v>
      </c>
      <c r="D52" s="95"/>
      <c r="E52" s="95"/>
      <c r="F52" s="95"/>
      <c r="G52" s="95"/>
      <c r="H52" s="95"/>
      <c r="I52" s="95"/>
      <c r="J52" s="31"/>
    </row>
    <row r="54" spans="1:2" ht="15">
      <c r="A54" s="23"/>
      <c r="B54" s="36"/>
    </row>
    <row r="55" ht="15.75" thickBot="1">
      <c r="A55" s="23" t="s">
        <v>146</v>
      </c>
    </row>
    <row r="56" spans="1:10" ht="30">
      <c r="A56" s="134"/>
      <c r="B56" s="135"/>
      <c r="C56" s="135"/>
      <c r="D56" s="135"/>
      <c r="E56" s="135"/>
      <c r="F56" s="135"/>
      <c r="G56" s="135"/>
      <c r="H56" s="136"/>
      <c r="I56" s="38" t="s">
        <v>116</v>
      </c>
      <c r="J56" s="39" t="s">
        <v>117</v>
      </c>
    </row>
    <row r="57" spans="1:10" ht="20.25" customHeight="1">
      <c r="A57" s="25" t="s">
        <v>147</v>
      </c>
      <c r="B57" s="43" t="s">
        <v>0</v>
      </c>
      <c r="C57" s="82" t="s">
        <v>13</v>
      </c>
      <c r="D57" s="83"/>
      <c r="E57" s="83"/>
      <c r="F57" s="83"/>
      <c r="G57" s="83"/>
      <c r="H57" s="127"/>
      <c r="I57" s="37"/>
      <c r="J57" s="40"/>
    </row>
    <row r="58" spans="1:10" s="44" customFormat="1" ht="20.25" customHeight="1">
      <c r="A58" s="85" t="s">
        <v>118</v>
      </c>
      <c r="B58" s="86"/>
      <c r="C58" s="86"/>
      <c r="D58" s="86"/>
      <c r="E58" s="86"/>
      <c r="F58" s="87"/>
      <c r="G58" s="87"/>
      <c r="H58" s="87"/>
      <c r="I58" s="87"/>
      <c r="J58" s="88"/>
    </row>
    <row r="59" spans="1:10" s="44" customFormat="1" ht="20.25" customHeight="1">
      <c r="A59" s="25" t="s">
        <v>148</v>
      </c>
      <c r="B59" s="43" t="s">
        <v>0</v>
      </c>
      <c r="C59" s="82" t="s">
        <v>119</v>
      </c>
      <c r="D59" s="83"/>
      <c r="E59" s="83"/>
      <c r="F59" s="83"/>
      <c r="G59" s="83"/>
      <c r="H59" s="127"/>
      <c r="I59" s="37"/>
      <c r="J59" s="40"/>
    </row>
    <row r="60" spans="1:10" s="44" customFormat="1" ht="20.25" customHeight="1">
      <c r="A60" s="25" t="s">
        <v>149</v>
      </c>
      <c r="B60" s="43" t="s">
        <v>0</v>
      </c>
      <c r="C60" s="82" t="s">
        <v>120</v>
      </c>
      <c r="D60" s="83"/>
      <c r="E60" s="83"/>
      <c r="F60" s="83"/>
      <c r="G60" s="83"/>
      <c r="H60" s="127"/>
      <c r="I60" s="37"/>
      <c r="J60" s="40"/>
    </row>
    <row r="61" spans="1:10" s="44" customFormat="1" ht="20.25" customHeight="1">
      <c r="A61" s="25" t="s">
        <v>150</v>
      </c>
      <c r="B61" s="43" t="s">
        <v>0</v>
      </c>
      <c r="C61" s="82" t="s">
        <v>121</v>
      </c>
      <c r="D61" s="83"/>
      <c r="E61" s="83"/>
      <c r="F61" s="83"/>
      <c r="G61" s="83"/>
      <c r="H61" s="127"/>
      <c r="I61" s="37"/>
      <c r="J61" s="40"/>
    </row>
    <row r="62" spans="1:10" s="44" customFormat="1" ht="20.25" customHeight="1">
      <c r="A62" s="25" t="s">
        <v>151</v>
      </c>
      <c r="B62" s="43" t="s">
        <v>0</v>
      </c>
      <c r="C62" s="82" t="s">
        <v>122</v>
      </c>
      <c r="D62" s="83"/>
      <c r="E62" s="83"/>
      <c r="F62" s="83"/>
      <c r="G62" s="83"/>
      <c r="H62" s="127"/>
      <c r="I62" s="37"/>
      <c r="J62" s="40"/>
    </row>
    <row r="63" spans="1:10" s="44" customFormat="1" ht="20.25" customHeight="1">
      <c r="A63" s="25" t="s">
        <v>152</v>
      </c>
      <c r="B63" s="43" t="s">
        <v>0</v>
      </c>
      <c r="C63" s="82" t="s">
        <v>123</v>
      </c>
      <c r="D63" s="83"/>
      <c r="E63" s="83"/>
      <c r="F63" s="83"/>
      <c r="G63" s="83"/>
      <c r="H63" s="127"/>
      <c r="I63" s="37"/>
      <c r="J63" s="40"/>
    </row>
    <row r="64" spans="1:10" s="44" customFormat="1" ht="20.25" customHeight="1">
      <c r="A64" s="25" t="s">
        <v>153</v>
      </c>
      <c r="B64" s="43" t="s">
        <v>0</v>
      </c>
      <c r="C64" s="82" t="s">
        <v>124</v>
      </c>
      <c r="D64" s="83"/>
      <c r="E64" s="83"/>
      <c r="F64" s="83"/>
      <c r="G64" s="83"/>
      <c r="H64" s="127"/>
      <c r="I64" s="37"/>
      <c r="J64" s="40"/>
    </row>
    <row r="65" spans="1:10" s="44" customFormat="1" ht="20.25" customHeight="1">
      <c r="A65" s="25" t="s">
        <v>154</v>
      </c>
      <c r="B65" s="43" t="s">
        <v>0</v>
      </c>
      <c r="C65" s="82" t="s">
        <v>125</v>
      </c>
      <c r="D65" s="83"/>
      <c r="E65" s="83"/>
      <c r="F65" s="83"/>
      <c r="G65" s="83"/>
      <c r="H65" s="127"/>
      <c r="I65" s="37"/>
      <c r="J65" s="40"/>
    </row>
    <row r="66" spans="1:10" s="44" customFormat="1" ht="20.25" customHeight="1">
      <c r="A66" s="25" t="s">
        <v>155</v>
      </c>
      <c r="B66" s="43" t="s">
        <v>0</v>
      </c>
      <c r="C66" s="82" t="s">
        <v>126</v>
      </c>
      <c r="D66" s="83"/>
      <c r="E66" s="83"/>
      <c r="F66" s="83"/>
      <c r="G66" s="83"/>
      <c r="H66" s="127"/>
      <c r="I66" s="37"/>
      <c r="J66" s="40"/>
    </row>
    <row r="67" spans="1:10" s="44" customFormat="1" ht="20.25" customHeight="1">
      <c r="A67" s="25" t="s">
        <v>156</v>
      </c>
      <c r="B67" s="43" t="s">
        <v>0</v>
      </c>
      <c r="C67" s="82" t="s">
        <v>127</v>
      </c>
      <c r="D67" s="83"/>
      <c r="E67" s="83"/>
      <c r="F67" s="83"/>
      <c r="G67" s="83"/>
      <c r="H67" s="127"/>
      <c r="I67" s="37"/>
      <c r="J67" s="40"/>
    </row>
    <row r="68" spans="1:10" s="44" customFormat="1" ht="20.25" customHeight="1">
      <c r="A68" s="25" t="s">
        <v>157</v>
      </c>
      <c r="B68" s="43" t="s">
        <v>0</v>
      </c>
      <c r="C68" s="82" t="s">
        <v>128</v>
      </c>
      <c r="D68" s="83"/>
      <c r="E68" s="83"/>
      <c r="F68" s="83"/>
      <c r="G68" s="83"/>
      <c r="H68" s="127"/>
      <c r="I68" s="37"/>
      <c r="J68" s="40"/>
    </row>
    <row r="69" spans="1:10" s="44" customFormat="1" ht="20.25" customHeight="1">
      <c r="A69" s="25" t="s">
        <v>158</v>
      </c>
      <c r="B69" s="43" t="s">
        <v>0</v>
      </c>
      <c r="C69" s="82" t="s">
        <v>129</v>
      </c>
      <c r="D69" s="83"/>
      <c r="E69" s="83"/>
      <c r="F69" s="83"/>
      <c r="G69" s="83"/>
      <c r="H69" s="127"/>
      <c r="I69" s="37"/>
      <c r="J69" s="40"/>
    </row>
    <row r="70" spans="1:10" s="44" customFormat="1" ht="20.25" customHeight="1">
      <c r="A70" s="25" t="s">
        <v>159</v>
      </c>
      <c r="B70" s="43" t="s">
        <v>0</v>
      </c>
      <c r="C70" s="82" t="s">
        <v>130</v>
      </c>
      <c r="D70" s="83"/>
      <c r="E70" s="83"/>
      <c r="F70" s="83"/>
      <c r="G70" s="83"/>
      <c r="H70" s="127"/>
      <c r="I70" s="37"/>
      <c r="J70" s="40"/>
    </row>
    <row r="71" spans="1:10" s="44" customFormat="1" ht="20.25" customHeight="1">
      <c r="A71" s="25" t="s">
        <v>160</v>
      </c>
      <c r="B71" s="43" t="s">
        <v>0</v>
      </c>
      <c r="C71" s="82" t="s">
        <v>131</v>
      </c>
      <c r="D71" s="83"/>
      <c r="E71" s="83"/>
      <c r="F71" s="83"/>
      <c r="G71" s="83"/>
      <c r="H71" s="127"/>
      <c r="I71" s="37"/>
      <c r="J71" s="40"/>
    </row>
    <row r="72" spans="1:10" s="44" customFormat="1" ht="20.25" customHeight="1">
      <c r="A72" s="25" t="s">
        <v>161</v>
      </c>
      <c r="B72" s="43" t="s">
        <v>0</v>
      </c>
      <c r="C72" s="82" t="s">
        <v>132</v>
      </c>
      <c r="D72" s="83"/>
      <c r="E72" s="83"/>
      <c r="F72" s="83"/>
      <c r="G72" s="83"/>
      <c r="H72" s="127"/>
      <c r="I72" s="37"/>
      <c r="J72" s="40"/>
    </row>
    <row r="73" spans="1:10" s="44" customFormat="1" ht="20.25" customHeight="1">
      <c r="A73" s="25" t="s">
        <v>162</v>
      </c>
      <c r="B73" s="43" t="s">
        <v>0</v>
      </c>
      <c r="C73" s="82" t="s">
        <v>133</v>
      </c>
      <c r="D73" s="83"/>
      <c r="E73" s="83"/>
      <c r="F73" s="83"/>
      <c r="G73" s="83"/>
      <c r="H73" s="127"/>
      <c r="I73" s="37"/>
      <c r="J73" s="40"/>
    </row>
    <row r="74" spans="1:10" s="44" customFormat="1" ht="20.25" customHeight="1">
      <c r="A74" s="25" t="s">
        <v>163</v>
      </c>
      <c r="B74" s="43" t="s">
        <v>0</v>
      </c>
      <c r="C74" s="82" t="s">
        <v>134</v>
      </c>
      <c r="D74" s="83"/>
      <c r="E74" s="83"/>
      <c r="F74" s="83"/>
      <c r="G74" s="83"/>
      <c r="H74" s="127"/>
      <c r="I74" s="37"/>
      <c r="J74" s="40"/>
    </row>
    <row r="75" spans="1:10" s="44" customFormat="1" ht="20.25" customHeight="1">
      <c r="A75" s="85" t="s">
        <v>15</v>
      </c>
      <c r="B75" s="86"/>
      <c r="C75" s="86"/>
      <c r="D75" s="86"/>
      <c r="E75" s="86"/>
      <c r="F75" s="87"/>
      <c r="G75" s="87"/>
      <c r="H75" s="87"/>
      <c r="I75" s="87"/>
      <c r="J75" s="88"/>
    </row>
    <row r="76" spans="1:10" s="44" customFormat="1" ht="20.25" customHeight="1">
      <c r="A76" s="25" t="s">
        <v>168</v>
      </c>
      <c r="B76" s="43" t="s">
        <v>0</v>
      </c>
      <c r="C76" s="131" t="s">
        <v>135</v>
      </c>
      <c r="D76" s="132"/>
      <c r="E76" s="132"/>
      <c r="F76" s="132"/>
      <c r="G76" s="132"/>
      <c r="H76" s="133"/>
      <c r="I76" s="37"/>
      <c r="J76" s="40"/>
    </row>
    <row r="77" spans="1:10" s="44" customFormat="1" ht="20.25" customHeight="1">
      <c r="A77" s="25" t="s">
        <v>169</v>
      </c>
      <c r="B77" s="43" t="s">
        <v>0</v>
      </c>
      <c r="C77" s="82" t="s">
        <v>137</v>
      </c>
      <c r="D77" s="129"/>
      <c r="E77" s="129"/>
      <c r="F77" s="129"/>
      <c r="G77" s="129"/>
      <c r="H77" s="130"/>
      <c r="I77" s="37"/>
      <c r="J77" s="40"/>
    </row>
    <row r="78" spans="1:10" s="44" customFormat="1" ht="20.25" customHeight="1">
      <c r="A78" s="25" t="s">
        <v>170</v>
      </c>
      <c r="B78" s="43" t="s">
        <v>0</v>
      </c>
      <c r="C78" s="82" t="s">
        <v>139</v>
      </c>
      <c r="D78" s="129"/>
      <c r="E78" s="129"/>
      <c r="F78" s="129"/>
      <c r="G78" s="129"/>
      <c r="H78" s="130"/>
      <c r="I78" s="37"/>
      <c r="J78" s="40"/>
    </row>
    <row r="79" spans="1:10" s="44" customFormat="1" ht="20.25" customHeight="1">
      <c r="A79" s="25" t="s">
        <v>171</v>
      </c>
      <c r="B79" s="43" t="s">
        <v>0</v>
      </c>
      <c r="C79" s="82" t="s">
        <v>140</v>
      </c>
      <c r="D79" s="129"/>
      <c r="E79" s="129"/>
      <c r="F79" s="129"/>
      <c r="G79" s="129"/>
      <c r="H79" s="130"/>
      <c r="I79" s="37"/>
      <c r="J79" s="40"/>
    </row>
    <row r="80" spans="1:10" s="44" customFormat="1" ht="20.25" customHeight="1">
      <c r="A80" s="25" t="s">
        <v>172</v>
      </c>
      <c r="B80" s="43" t="s">
        <v>0</v>
      </c>
      <c r="C80" s="82" t="s">
        <v>141</v>
      </c>
      <c r="D80" s="129"/>
      <c r="E80" s="129"/>
      <c r="F80" s="129"/>
      <c r="G80" s="129"/>
      <c r="H80" s="130"/>
      <c r="I80" s="37"/>
      <c r="J80" s="40"/>
    </row>
    <row r="81" spans="1:10" s="44" customFormat="1" ht="20.25" customHeight="1">
      <c r="A81" s="25" t="s">
        <v>173</v>
      </c>
      <c r="B81" s="43" t="s">
        <v>0</v>
      </c>
      <c r="C81" s="82" t="s">
        <v>144</v>
      </c>
      <c r="D81" s="129"/>
      <c r="E81" s="129"/>
      <c r="F81" s="129"/>
      <c r="G81" s="129"/>
      <c r="H81" s="130"/>
      <c r="I81" s="37"/>
      <c r="J81" s="40"/>
    </row>
    <row r="82" spans="1:10" s="44" customFormat="1" ht="20.25" customHeight="1">
      <c r="A82" s="25" t="s">
        <v>174</v>
      </c>
      <c r="B82" s="43" t="s">
        <v>0</v>
      </c>
      <c r="C82" s="82" t="s">
        <v>136</v>
      </c>
      <c r="D82" s="129"/>
      <c r="E82" s="129"/>
      <c r="F82" s="129"/>
      <c r="G82" s="129"/>
      <c r="H82" s="130"/>
      <c r="I82" s="37"/>
      <c r="J82" s="40"/>
    </row>
    <row r="83" spans="1:10" s="44" customFormat="1" ht="20.25" customHeight="1">
      <c r="A83" s="25" t="s">
        <v>175</v>
      </c>
      <c r="B83" s="43" t="s">
        <v>0</v>
      </c>
      <c r="C83" s="82" t="s">
        <v>142</v>
      </c>
      <c r="D83" s="129"/>
      <c r="E83" s="129"/>
      <c r="F83" s="129"/>
      <c r="G83" s="129"/>
      <c r="H83" s="130"/>
      <c r="I83" s="37"/>
      <c r="J83" s="40"/>
    </row>
    <row r="84" spans="1:10" s="44" customFormat="1" ht="20.25" customHeight="1">
      <c r="A84" s="25" t="s">
        <v>176</v>
      </c>
      <c r="B84" s="43" t="s">
        <v>0</v>
      </c>
      <c r="C84" s="82" t="s">
        <v>143</v>
      </c>
      <c r="D84" s="129"/>
      <c r="E84" s="129"/>
      <c r="F84" s="129"/>
      <c r="G84" s="129"/>
      <c r="H84" s="130"/>
      <c r="I84" s="37"/>
      <c r="J84" s="40"/>
    </row>
    <row r="85" spans="1:10" s="44" customFormat="1" ht="20.25" customHeight="1">
      <c r="A85" s="25" t="s">
        <v>177</v>
      </c>
      <c r="B85" s="43" t="s">
        <v>0</v>
      </c>
      <c r="C85" s="82" t="s">
        <v>138</v>
      </c>
      <c r="D85" s="129"/>
      <c r="E85" s="129"/>
      <c r="F85" s="129"/>
      <c r="G85" s="129"/>
      <c r="H85" s="130"/>
      <c r="I85" s="37"/>
      <c r="J85" s="40"/>
    </row>
    <row r="86" spans="1:10" s="44" customFormat="1" ht="20.25" customHeight="1">
      <c r="A86" s="85" t="s">
        <v>145</v>
      </c>
      <c r="B86" s="86"/>
      <c r="C86" s="86"/>
      <c r="D86" s="86"/>
      <c r="E86" s="86"/>
      <c r="F86" s="87"/>
      <c r="G86" s="87"/>
      <c r="H86" s="87"/>
      <c r="I86" s="87"/>
      <c r="J86" s="88"/>
    </row>
    <row r="87" spans="1:10" s="44" customFormat="1" ht="20.25" customHeight="1">
      <c r="A87" s="25" t="s">
        <v>164</v>
      </c>
      <c r="B87" s="43" t="s">
        <v>0</v>
      </c>
      <c r="C87" s="82" t="s">
        <v>210</v>
      </c>
      <c r="D87" s="83"/>
      <c r="E87" s="83"/>
      <c r="F87" s="83"/>
      <c r="G87" s="83"/>
      <c r="H87" s="127"/>
      <c r="I87" s="37"/>
      <c r="J87" s="40"/>
    </row>
    <row r="88" spans="1:10" s="44" customFormat="1" ht="20.25" customHeight="1">
      <c r="A88" s="25" t="s">
        <v>165</v>
      </c>
      <c r="B88" s="43" t="s">
        <v>0</v>
      </c>
      <c r="C88" s="82" t="s">
        <v>17</v>
      </c>
      <c r="D88" s="83"/>
      <c r="E88" s="83"/>
      <c r="F88" s="83"/>
      <c r="G88" s="83"/>
      <c r="H88" s="127"/>
      <c r="I88" s="37"/>
      <c r="J88" s="40"/>
    </row>
    <row r="89" spans="1:10" s="44" customFormat="1" ht="20.25" customHeight="1">
      <c r="A89" s="25" t="s">
        <v>166</v>
      </c>
      <c r="B89" s="43" t="s">
        <v>0</v>
      </c>
      <c r="C89" s="82" t="s">
        <v>211</v>
      </c>
      <c r="D89" s="83"/>
      <c r="E89" s="83"/>
      <c r="F89" s="83"/>
      <c r="G89" s="83"/>
      <c r="H89" s="127"/>
      <c r="I89" s="37"/>
      <c r="J89" s="40"/>
    </row>
    <row r="90" spans="1:10" s="44" customFormat="1" ht="20.25" customHeight="1">
      <c r="A90" s="25" t="s">
        <v>167</v>
      </c>
      <c r="B90" s="43" t="s">
        <v>0</v>
      </c>
      <c r="C90" s="82" t="s">
        <v>18</v>
      </c>
      <c r="D90" s="83"/>
      <c r="E90" s="83"/>
      <c r="F90" s="83"/>
      <c r="G90" s="83"/>
      <c r="H90" s="127"/>
      <c r="I90" s="37"/>
      <c r="J90" s="40"/>
    </row>
    <row r="91" spans="1:10" ht="20.25" customHeight="1">
      <c r="A91" s="89"/>
      <c r="B91" s="90"/>
      <c r="C91" s="90"/>
      <c r="D91" s="90"/>
      <c r="E91" s="90"/>
      <c r="F91" s="90"/>
      <c r="G91" s="90"/>
      <c r="H91" s="90"/>
      <c r="I91" s="90"/>
      <c r="J91" s="91"/>
    </row>
    <row r="92" spans="1:10" ht="20.25" customHeight="1" thickBot="1">
      <c r="A92" s="123" t="s">
        <v>178</v>
      </c>
      <c r="B92" s="124"/>
      <c r="C92" s="124"/>
      <c r="D92" s="125"/>
      <c r="E92" s="125"/>
      <c r="F92" s="125"/>
      <c r="G92" s="125"/>
      <c r="H92" s="128"/>
      <c r="I92" s="41">
        <f>SUM(I57,I59:I74,I76:I85,I87:I90)</f>
        <v>0</v>
      </c>
      <c r="J92" s="42">
        <f>SUM(J57,J59:J74,J76:J85,J87:J90)</f>
        <v>0</v>
      </c>
    </row>
  </sheetData>
  <sheetProtection password="C3D4" sheet="1" objects="1" scenarios="1" selectLockedCells="1"/>
  <mergeCells count="80">
    <mergeCell ref="A91:J91"/>
    <mergeCell ref="A92:H92"/>
    <mergeCell ref="C85:H85"/>
    <mergeCell ref="A86:J86"/>
    <mergeCell ref="C87:H87"/>
    <mergeCell ref="C88:H88"/>
    <mergeCell ref="C89:H89"/>
    <mergeCell ref="C90:H90"/>
    <mergeCell ref="C79:H79"/>
    <mergeCell ref="C80:H80"/>
    <mergeCell ref="C81:H81"/>
    <mergeCell ref="C82:H82"/>
    <mergeCell ref="C83:H83"/>
    <mergeCell ref="C84:H84"/>
    <mergeCell ref="C73:H73"/>
    <mergeCell ref="C74:H74"/>
    <mergeCell ref="A75:J75"/>
    <mergeCell ref="C76:H76"/>
    <mergeCell ref="C77:H77"/>
    <mergeCell ref="C78:H78"/>
    <mergeCell ref="C67:H67"/>
    <mergeCell ref="C68:H68"/>
    <mergeCell ref="C69:H69"/>
    <mergeCell ref="C70:H70"/>
    <mergeCell ref="C71:H71"/>
    <mergeCell ref="C72:H72"/>
    <mergeCell ref="C61:H61"/>
    <mergeCell ref="C62:H62"/>
    <mergeCell ref="C63:H63"/>
    <mergeCell ref="C64:H64"/>
    <mergeCell ref="C65:H65"/>
    <mergeCell ref="C66:H66"/>
    <mergeCell ref="C52:I52"/>
    <mergeCell ref="A56:H56"/>
    <mergeCell ref="C57:H57"/>
    <mergeCell ref="A58:J58"/>
    <mergeCell ref="C59:H59"/>
    <mergeCell ref="C60:H60"/>
    <mergeCell ref="C43:I43"/>
    <mergeCell ref="C47:I47"/>
    <mergeCell ref="C48:I48"/>
    <mergeCell ref="C49:I49"/>
    <mergeCell ref="C50:I50"/>
    <mergeCell ref="C51:I51"/>
    <mergeCell ref="C35:I35"/>
    <mergeCell ref="C36:I36"/>
    <mergeCell ref="C37:I37"/>
    <mergeCell ref="C38:I38"/>
    <mergeCell ref="C41:I41"/>
    <mergeCell ref="C42:I42"/>
    <mergeCell ref="C29:I29"/>
    <mergeCell ref="C30:I30"/>
    <mergeCell ref="A31:J31"/>
    <mergeCell ref="C32:I32"/>
    <mergeCell ref="C33:I33"/>
    <mergeCell ref="C34:I34"/>
    <mergeCell ref="A23:J23"/>
    <mergeCell ref="C24:I24"/>
    <mergeCell ref="C25:I25"/>
    <mergeCell ref="C26:I26"/>
    <mergeCell ref="C27:I27"/>
    <mergeCell ref="C28:I28"/>
    <mergeCell ref="C15:I15"/>
    <mergeCell ref="C16:I16"/>
    <mergeCell ref="C17:I17"/>
    <mergeCell ref="C18:I18"/>
    <mergeCell ref="C19:I19"/>
    <mergeCell ref="A20:I20"/>
    <mergeCell ref="C9:I9"/>
    <mergeCell ref="C10:I10"/>
    <mergeCell ref="C11:I11"/>
    <mergeCell ref="C12:I12"/>
    <mergeCell ref="C13:I13"/>
    <mergeCell ref="C14:I14"/>
    <mergeCell ref="A1:J1"/>
    <mergeCell ref="A3:D3"/>
    <mergeCell ref="E3:J3"/>
    <mergeCell ref="C6:I6"/>
    <mergeCell ref="C7:I7"/>
    <mergeCell ref="C8:I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  <headerFooter alignWithMargins="0">
    <oddHeader>&amp;C&amp;"Arial,Grassetto"&amp;11PIP - Modulo integrativo per i dati di fine 2011 -
 (Sezione C: informazioni riferite ai singoli PIP "nuovi")</oddHeader>
    <oddFooter>&amp;C&amp;A</oddFooter>
  </headerFooter>
  <rowBreaks count="3" manualBreakCount="3">
    <brk id="21" max="255" man="1"/>
    <brk id="54" max="255" man="1"/>
    <brk id="9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Mattioni</dc:creator>
  <cp:keywords/>
  <dc:description/>
  <cp:lastModifiedBy> .</cp:lastModifiedBy>
  <cp:lastPrinted>2012-01-18T18:16:43Z</cp:lastPrinted>
  <dcterms:created xsi:type="dcterms:W3CDTF">2009-01-12T16:06:04Z</dcterms:created>
  <dcterms:modified xsi:type="dcterms:W3CDTF">2012-01-20T11:59:39Z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